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Default Extension="vml" ContentType="application/vnd.openxmlformats-officedocument.vmlDrawing"/>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0" yWindow="525" windowWidth="18855" windowHeight="11190"/>
  </bookViews>
  <sheets>
    <sheet name="TOC" sheetId="1" r:id="rId1"/>
    <sheet name="0420502 Справка о стоимости чис" sheetId="2" r:id="rId2"/>
    <sheet name="0420502 Справка о стоимости ч_1" sheetId="3" r:id="rId3"/>
    <sheet name="0420502 Справка о стоимости ч_2" sheetId="4" r:id="rId4"/>
    <sheet name="0420502 Справка о стоимости ч_3" sheetId="5" r:id="rId5"/>
    <sheet name="0420502 Справка о стоимости ч_4" sheetId="6" r:id="rId6"/>
    <sheet name="0420502 Справка о стоимости ч_5" sheetId="7" r:id="rId7"/>
    <sheet name="0420502 Справка о стоимости ч_6" sheetId="8" r:id="rId8"/>
    <sheet name="0420502 Справка о стоимости ч_7" sheetId="9" r:id="rId9"/>
    <sheet name="0420502 Справка о стоимости ч_8" sheetId="10" r:id="rId10"/>
    <sheet name="0420502 Справка о стоимости ч_9" sheetId="11" r:id="rId11"/>
    <sheet name="0420502 Справка о стоимости _10" sheetId="12" r:id="rId12"/>
    <sheet name="0420502 Справка о стоимости _11" sheetId="13" r:id="rId13"/>
    <sheet name="0420502 Справка о стоимости _12" sheetId="14" r:id="rId14"/>
    <sheet name="0420502 Справка о стоимости _13" sheetId="15" r:id="rId15"/>
    <sheet name="0420502 Справка о стоимости _14" sheetId="16" r:id="rId16"/>
    <sheet name="0420502 Справка о стоимости _15" sheetId="17" r:id="rId17"/>
    <sheet name="0420502 Справка о стоимости _16" sheetId="18" r:id="rId18"/>
    <sheet name="0420502 Справка о стоимости _17" sheetId="19" r:id="rId19"/>
    <sheet name="0420502 Справка о стоимости _18" sheetId="20" r:id="rId20"/>
    <sheet name="0420502 Справка о стоимости _19" sheetId="21" r:id="rId21"/>
    <sheet name="0420502 Справка о стоимости _20" sheetId="22" r:id="rId22"/>
    <sheet name="0420502 Справка о стоимости _21" sheetId="23" r:id="rId23"/>
    <sheet name="0420502 Справка о стоимости _22" sheetId="24" r:id="rId24"/>
    <sheet name="0420502 Справка о стоимости _23" sheetId="25" r:id="rId25"/>
    <sheet name="0420502 Справка о стоимости _24" sheetId="26" r:id="rId26"/>
    <sheet name="0420502 Справка о стоимости _25" sheetId="27" r:id="rId27"/>
    <sheet name="0420502 Справка о стоимости _26" sheetId="28" r:id="rId28"/>
    <sheet name="0420502 Справка о стоимости _27" sheetId="29" r:id="rId29"/>
    <sheet name="0420502 Справка о стоимости _28" sheetId="30" r:id="rId30"/>
    <sheet name="0420502 Справка о стоимости _29" sheetId="31" r:id="rId31"/>
    <sheet name="0420502 Справка о стоимости _30" sheetId="32" r:id="rId32"/>
    <sheet name="0420502 Справка о стоимости _31" sheetId="33" r:id="rId33"/>
    <sheet name="0420502 Справка о стоимости _32" sheetId="34" r:id="rId34"/>
    <sheet name="0420502 Справка о стоимости _33" sheetId="35" r:id="rId35"/>
    <sheet name="0420502 Справка о стоимости _34" sheetId="36" r:id="rId36"/>
    <sheet name="0420502 Справка о стоимости _35" sheetId="37" r:id="rId37"/>
    <sheet name="0420502 Справка о стоимости _36" sheetId="38" r:id="rId38"/>
    <sheet name="0420502 Справка о стоимости _37" sheetId="39" r:id="rId39"/>
    <sheet name="0420502 Справка о стоимости _38" sheetId="40" r:id="rId40"/>
    <sheet name="0420502 Справка о стоимости _39" sheetId="41" r:id="rId41"/>
    <sheet name="0420502 Справка о стоимости _40" sheetId="42" r:id="rId42"/>
    <sheet name="0420502 Справка о стоимости _41" sheetId="43" r:id="rId43"/>
    <sheet name="0420502 Справка о стоимости _42" sheetId="44" r:id="rId44"/>
    <sheet name="0420502 Справка о стоимости _43" sheetId="45" r:id="rId45"/>
    <sheet name="0420502 Справка о стоимости _44" sheetId="46" r:id="rId46"/>
    <sheet name="0420502 Справка о стоимости _45" sheetId="47" r:id="rId47"/>
    <sheet name="0420502 Справка о стоимости _46" sheetId="48" r:id="rId48"/>
    <sheet name="0420502 Справка о стоимости _47" sheetId="49" r:id="rId49"/>
    <sheet name="0420502 Справка о стоимости _48" sheetId="50" r:id="rId50"/>
    <sheet name="0420502 Справка о стоимости _49" sheetId="51" r:id="rId51"/>
    <sheet name="0420502 Справка о стоимости _50" sheetId="52" r:id="rId52"/>
    <sheet name="0420502 Справка о стоимости _51" sheetId="53" r:id="rId53"/>
    <sheet name="0420502 Справка о стоимости _52" sheetId="54" r:id="rId54"/>
    <sheet name="0420502 Справка о стоимости _53" sheetId="55" r:id="rId55"/>
    <sheet name="0420502 Справка о стоимости _54" sheetId="56" r:id="rId56"/>
    <sheet name="0420502 Справка о стоимости _55" sheetId="57" r:id="rId57"/>
    <sheet name="0420502 Справка о стоимости _56" sheetId="58" r:id="rId58"/>
    <sheet name="0420502 Справка о стоимости _57" sheetId="59" r:id="rId59"/>
    <sheet name="0420502 Справка о стоимости _58" sheetId="60" r:id="rId60"/>
    <sheet name="0420502 Справка о стоимости _59" sheetId="61" r:id="rId61"/>
    <sheet name="0420502 Справка о стоимости _60" sheetId="62" r:id="rId62"/>
    <sheet name="0420502 Справка о стоимости _61" sheetId="63" r:id="rId63"/>
    <sheet name="0420502 Справка о стоимости _62" sheetId="64" r:id="rId64"/>
    <sheet name="0420502 Справка о стоимости _63" sheetId="65" r:id="rId65"/>
    <sheet name="0420502 Справка о стоимости _64" sheetId="66" r:id="rId66"/>
    <sheet name="0420502 Справка о стоимости _65" sheetId="67" r:id="rId67"/>
    <sheet name="0420502 Справка о стоимости _66" sheetId="68" r:id="rId68"/>
    <sheet name="_dropDownSheet" sheetId="69" state="hidden" r:id="rId69"/>
  </sheets>
  <calcPr calcId="125725"/>
</workbook>
</file>

<file path=xl/comments1.xml><?xml version="1.0" encoding="utf-8"?>
<comments xmlns="http://schemas.openxmlformats.org/spreadsheetml/2006/main">
  <authors>
    <author>Apache POI</author>
  </authors>
  <commentList>
    <comment ref="A4" authorId="0">
      <text>
        <r>
          <rPr>
            <sz val="11"/>
            <color indexed="8"/>
            <rFont val="Calibri"/>
            <family val="2"/>
            <scheme val="minor"/>
          </rPr>
          <t>The category of the default aspect information.</t>
        </r>
      </text>
    </comment>
    <comment ref="B4" authorId="0">
      <text>
        <r>
          <rPr>
            <sz val="11"/>
            <color indexed="8"/>
            <rFont val="Calibri"/>
            <family val="2"/>
            <scheme val="minor"/>
          </rPr>
          <t>The value of the aspect.</t>
        </r>
      </text>
    </comment>
    <comment ref="A13" authorId="0">
      <text>
        <r>
          <rPr>
            <sz val="11"/>
            <color indexed="8"/>
            <rFont val="Calibri"/>
            <family val="2"/>
            <scheme val="minor"/>
          </rPr>
          <t>The serial number</t>
        </r>
      </text>
    </comment>
    <comment ref="B13" authorId="0">
      <text>
        <r>
          <rPr>
            <sz val="11"/>
            <color indexed="8"/>
            <rFont val="Calibri"/>
            <family val="2"/>
            <scheme val="minor"/>
          </rPr>
          <t>The name of the table. Clink on the link to go to that related sheet.</t>
        </r>
      </text>
    </comment>
    <comment ref="C13" authorId="0">
      <text>
        <r>
          <rPr>
            <sz val="11"/>
            <color indexed="8"/>
            <rFont val="Calibri"/>
            <family val="2"/>
            <scheme val="minor"/>
          </rPr>
          <t>The description of the table.</t>
        </r>
      </text>
    </comment>
  </commentList>
</comments>
</file>

<file path=xl/sharedStrings.xml><?xml version="1.0" encoding="utf-8"?>
<sst xmlns="http://schemas.openxmlformats.org/spreadsheetml/2006/main" count="4137" uniqueCount="1271">
  <si>
    <t>../www.cbr.ru/xbrl/nso/uk/rep/2023-03-31/ep/ep_nso_uk_m_10rd.xsd</t>
  </si>
  <si>
    <t>Default Aspect</t>
  </si>
  <si>
    <t>category</t>
  </si>
  <si>
    <t>value</t>
  </si>
  <si>
    <t>Period Start</t>
  </si>
  <si>
    <t>2023-04-01</t>
  </si>
  <si>
    <t>Period End</t>
  </si>
  <si>
    <t>2023-04-30</t>
  </si>
  <si>
    <t>Identifier</t>
  </si>
  <si>
    <t>1027706025885</t>
  </si>
  <si>
    <t>Scheme</t>
  </si>
  <si>
    <t>http://www.cbr.ru</t>
  </si>
  <si>
    <t>Currency</t>
  </si>
  <si>
    <t>RUB</t>
  </si>
  <si>
    <t>Language</t>
  </si>
  <si>
    <t>ru</t>
  </si>
  <si>
    <t>TOC</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</si>
  <si>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паевого инвестиционного фонда</t>
  </si>
  <si>
    <t>http://www.cbr.ru/xbrl/nso/uk/rep/2023-03-31/tab/sr_0420502_R1</t>
  </si>
  <si>
    <t>T= EMPTY_AXIS</t>
  </si>
  <si>
    <t>Z= EMPTY_AXIS</t>
  </si>
  <si>
    <t>Наименование показателя</t>
  </si>
  <si>
    <t>Идентификатор акционерного инвестиционного фонда, паевого инвестиционного фонда</t>
  </si>
  <si>
    <t>Полное название паевого инвестиционного фонда</t>
  </si>
  <si>
    <t>1</t>
  </si>
  <si>
    <t>Номер правил доверительного управления паевым инвестиционным фондом</t>
  </si>
  <si>
    <t>2</t>
  </si>
  <si>
    <t>Код по Общероссийскому классификатору предприятий и организаций (ОКПО)</t>
  </si>
  <si>
    <t>3</t>
  </si>
  <si>
    <t>ISIN инвестиционных паев биржевого паевого инвестиционного фонда</t>
  </si>
  <si>
    <t>4</t>
  </si>
  <si>
    <t>0147</t>
  </si>
  <si>
    <t>Открытый паевой инвестиционный фонд рыночных финансовых инструментов "Метрополь Золотое руно" под управлением ООО "УК "МЕТРОПОЛЬ"</t>
  </si>
  <si>
    <t>70232539</t>
  </si>
  <si>
    <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</si>
  <si>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</si>
  <si>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http://www.cbr.ru/xbrl/nso/uk/rep/2023-03-31/tab/sr_0420502_R2</t>
  </si>
  <si>
    <t>Z= Идентификатор акционерного инвестиционного фонда, паевого инвестиционного фонда-0147</t>
  </si>
  <si>
    <t>Отчетная дата</t>
  </si>
  <si>
    <t>Код валюты, в которой определена стоимость чистых активов</t>
  </si>
  <si>
    <t>Значения</t>
  </si>
  <si>
    <t>2023-04-28</t>
  </si>
  <si>
    <t>643-RUB</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</si>
  <si>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1. Денежные средства</t>
  </si>
  <si>
    <t>http://www.cbr.ru/xbrl/nso/uk/rep/2023-03-31/tab/sr_0420502_R3_P1</t>
  </si>
  <si>
    <t>Денежные средства - Сумма на текущую отчетную дату</t>
  </si>
  <si>
    <t>Денежные средства – всего</t>
  </si>
  <si>
    <t>01</t>
  </si>
  <si>
    <t>373721.66</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</si>
  <si>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</si>
  <si>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</si>
  <si>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</si>
  <si>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</si>
  <si>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</si>
  <si>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</si>
  <si>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</si>
  <si>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</si>
  <si>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</si>
  <si>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</si>
  <si>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переданные операторам инвестиционных платформ – всего</t>
  </si>
  <si>
    <t>01.03</t>
  </si>
  <si>
    <t>01.03.01</t>
  </si>
  <si>
    <t>01.03.02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</si>
  <si>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10. Общая стоимость активов</t>
  </si>
  <si>
    <t>http://www.cbr.ru/xbrl/nso/uk/rep/2023-03-31/tab/sr_0420502_R3_P10</t>
  </si>
  <si>
    <t xml:space="preserve">Общая стоимость активов  - Сумма на текущую отчетную дату </t>
  </si>
  <si>
    <t>Значение</t>
  </si>
  <si>
    <t>14443376.99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</si>
  <si>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2. Ценные бумаги российских эмитентов (за исключением закладных)</t>
  </si>
  <si>
    <t>http://www.cbr.ru/xbrl/nso/uk/rep/2023-03-31/tab/sr_0420502_R3_P2</t>
  </si>
  <si>
    <t>Ценные бумаги российских эмитентов - Сумма на текущую отчетную дату</t>
  </si>
  <si>
    <t>Ценные бумаги российских эмитентов – всего</t>
  </si>
  <si>
    <t>02</t>
  </si>
  <si>
    <t>12798928.56</t>
  </si>
  <si>
    <t>облигации российских хозяйственных обществ (за исключением облигаций с ипотечным покрытием) – всего</t>
  </si>
  <si>
    <t>02.01</t>
  </si>
  <si>
    <t>биржевые облигации российских  хозяйственных обществ</t>
  </si>
  <si>
    <t>02.01.01</t>
  </si>
  <si>
    <t>государственные ценные бумаги Российской Федерации</t>
  </si>
  <si>
    <t>02.02</t>
  </si>
  <si>
    <t>1415189.49</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</si>
  <si>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</si>
  <si>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</si>
  <si>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</si>
  <si>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</si>
  <si>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</si>
  <si>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</si>
  <si>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</si>
  <si>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</si>
  <si>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</si>
  <si>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</si>
  <si>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11383739.07</t>
  </si>
  <si>
    <t>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</si>
  <si>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</si>
  <si>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</si>
  <si>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</si>
  <si>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</si>
  <si>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</si>
  <si>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</si>
  <si>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</si>
  <si>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облигации с ипотечным покрытием</t>
  </si>
  <si>
    <t>02.09.01</t>
  </si>
  <si>
    <t>ипотечные сертификаты участия</t>
  </si>
  <si>
    <t>02.09.02</t>
  </si>
  <si>
    <t>иные ценные бумаги</t>
  </si>
  <si>
    <t>02.10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</si>
  <si>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3. Ценные бумаги иностранных эмитентов</t>
  </si>
  <si>
    <t>http://www.cbr.ru/xbrl/nso/uk/rep/2023-03-31/tab/sr_0420502_R3_P3</t>
  </si>
  <si>
    <t>Ценные бумаги иностранных эмитентов - Сумма на текущую отчетную дату</t>
  </si>
  <si>
    <t>Ценные бумаги иностранных эмитентов – всего</t>
  </si>
  <si>
    <t>03</t>
  </si>
  <si>
    <t>869400.00</t>
  </si>
  <si>
    <t>облигации иностранных эмитентов – всего</t>
  </si>
  <si>
    <t>03.01</t>
  </si>
  <si>
    <t>облигации иностранных коммерческих организаций</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</si>
  <si>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</si>
  <si>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</si>
  <si>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</si>
  <si>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</si>
  <si>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</si>
  <si>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</si>
  <si>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</si>
  <si>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</si>
  <si>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</si>
  <si>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</si>
  <si>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</si>
  <si>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</si>
  <si>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4. Недвижимое имущество и права аренды недвижимого имущества</t>
  </si>
  <si>
    <t>http://www.cbr.ru/xbrl/nso/uk/rep/2023-03-31/tab/sr_0420502_R3_P4</t>
  </si>
  <si>
    <t>Недвижимое имущество и права аренды недвижимого имущества - Сумма на текущую отчетную дату</t>
  </si>
  <si>
    <t>Недвижимое имущество и права аренды недвижимого имущества, всего</t>
  </si>
  <si>
    <t>04</t>
  </si>
  <si>
    <t>недвижимое имущество, находящееся на территории Российской Федерации</t>
  </si>
  <si>
    <t>04.01</t>
  </si>
  <si>
    <t>из него: объекты незавершенного строительства</t>
  </si>
  <si>
    <t>04.01.01</t>
  </si>
  <si>
    <t>недвижимое имущество, находящееся на территории иностранных государств</t>
  </si>
  <si>
    <t>04.02</t>
  </si>
  <si>
    <t>04.02.01</t>
  </si>
  <si>
    <t>права аренды недвижимого имущества, находящегося на территории Росийской Федерации</t>
  </si>
  <si>
    <t>04.03</t>
  </si>
  <si>
    <t>права аренды недвижимого имущества, находящегося на территории иностранных государств</t>
  </si>
  <si>
    <t>04.04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</si>
  <si>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</si>
  <si>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http://www.cbr.ru/xbrl/nso/uk/rep/2023-03-31/tab/sr_0420502_R3_P5</t>
  </si>
  <si>
    <t>Имущественные права - Сумма на текущую отчетную дату</t>
  </si>
  <si>
    <t>Имущественные права, всего</t>
  </si>
  <si>
    <t>05</t>
  </si>
  <si>
    <t>Имущественные права из договоров участия в долевом строительстве объектов недвижимого имущества</t>
  </si>
  <si>
    <t>05.01</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</si>
  <si>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</si>
  <si>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05.02</t>
  </si>
  <si>
    <t>Имущественные права из договоров, на основании которых осуществляется строительство (создание) объектов недвижимого имущества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</si>
  <si>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05.03</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</si>
  <si>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</si>
  <si>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05.04</t>
  </si>
  <si>
    <t>Иные имущественные права</t>
  </si>
  <si>
    <t>05.05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</si>
  <si>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6. Денежные требования по кредитным договорам и договорам займа, в том числе удостоверенные закладными</t>
  </si>
  <si>
    <t>http://www.cbr.ru/xbrl/nso/uk/rep/2023-03-31/tab/sr_0420502_R3_P6</t>
  </si>
  <si>
    <t>Денежные требования по кредитным договорам и договорам займа, в том числе удостоверенные закладными - Сумма на текущую отчетную дату</t>
  </si>
  <si>
    <t>Денежные требования по кредитным договорам и договорам займа, в том числе удостоверенные закладными, всего</t>
  </si>
  <si>
    <t>06</t>
  </si>
  <si>
    <t>денежные требования по кредитным договорам и договорам займа, не удостоверенные закладными</t>
  </si>
  <si>
    <t>06.01</t>
  </si>
  <si>
    <t>закладные</t>
  </si>
  <si>
    <t>06.02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</si>
  <si>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7. Производные финансовые инструменты (актив)</t>
  </si>
  <si>
    <t>http://www.cbr.ru/xbrl/nso/uk/rep/2023-03-31/tab/sr_0420502_R3_P7</t>
  </si>
  <si>
    <t>Справедливая стоимость производного финансового инструмента - Сумма на текущую отчетную дату</t>
  </si>
  <si>
    <t>07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</si>
  <si>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8. Дебиторская задолженность</t>
  </si>
  <si>
    <t>http://www.cbr.ru/xbrl/nso/uk/rep/2023-03-31/tab/sr_0420502_R3_P8</t>
  </si>
  <si>
    <t>Дебиторская задолженность - Сумма на текущую отчетную дату</t>
  </si>
  <si>
    <t>Дебиторская задолженность – всего</t>
  </si>
  <si>
    <t>08</t>
  </si>
  <si>
    <t>401326.77</t>
  </si>
  <si>
    <t>средства, находящиеся у профессиональных участников рынка ценных бумаг</t>
  </si>
  <si>
    <t>08.01</t>
  </si>
  <si>
    <t>по сделкам</t>
  </si>
  <si>
    <t>08.02</t>
  </si>
  <si>
    <t>по процентному (купонному) доходу по денежным средствам на счетах и во вкладах, а также по ценным бумагами</t>
  </si>
  <si>
    <t>08.03</t>
  </si>
  <si>
    <t>прочая</t>
  </si>
  <si>
    <t>08.04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</si>
  <si>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9. Имущество, не указанное в подразделах 1–8</t>
  </si>
  <si>
    <t>http://www.cbr.ru/xbrl/nso/uk/rep/2023-03-31/tab/sr_0420502_R3_P9</t>
  </si>
  <si>
    <t>Иное имущество - Сумма на текущую отчетную дату</t>
  </si>
  <si>
    <t>Иное имущество, всего</t>
  </si>
  <si>
    <t>09</t>
  </si>
  <si>
    <t>доли в уставном капитале российских обществ с ограниченной ответственностью</t>
  </si>
  <si>
    <t>09.01</t>
  </si>
  <si>
    <t>права участия в уставном капитале иностранных коммерческих организаций</t>
  </si>
  <si>
    <t>09.02</t>
  </si>
  <si>
    <t xml:space="preserve">проектная документация для строительства или реконструкции объекта недвижимости </t>
  </si>
  <si>
    <t>09.03</t>
  </si>
  <si>
    <t>драгоценные металлы и требования к кредитной организации выплатить денежный эквивалент драгоценных металлов по текущему курсу</t>
  </si>
  <si>
    <t>09.04</t>
  </si>
  <si>
    <t>драгоценные металлы</t>
  </si>
  <si>
    <t>09.04.01</t>
  </si>
  <si>
    <t>требования к кредитной организации выплатить денежный эквивалент драгоценных металлов по текущему курсу</t>
  </si>
  <si>
    <t>09.04.02</t>
  </si>
  <si>
    <t>художественные ценности</t>
  </si>
  <si>
    <t>09.05</t>
  </si>
  <si>
    <t>прочее имущество</t>
  </si>
  <si>
    <t>09.06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</si>
  <si>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</si>
  <si>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http://www.cbr.ru/xbrl/nso/uk/rep/2023-03-31/tab/sr_0420502_R4</t>
  </si>
  <si>
    <t>Обязательства - Величина на текущую отчетную дату</t>
  </si>
  <si>
    <t>Кредиторская задолженность, всего</t>
  </si>
  <si>
    <t>10</t>
  </si>
  <si>
    <t>71108.57</t>
  </si>
  <si>
    <t>по сделкам купли-продажи имущества</t>
  </si>
  <si>
    <t>10.1</t>
  </si>
  <si>
    <t>владельцам инвестиционных паев</t>
  </si>
  <si>
    <t>10.2</t>
  </si>
  <si>
    <t>обмен паев (акций) (перечисление денежных средств)</t>
  </si>
  <si>
    <t>10.2.1</t>
  </si>
  <si>
    <t>обмен паев (выдача паев), обмен акций (выпуск акций)</t>
  </si>
  <si>
    <t>10.2.2</t>
  </si>
  <si>
    <t>погашение паев (выкуп акций)</t>
  </si>
  <si>
    <t>10.2.3</t>
  </si>
  <si>
    <t>выплата дохода (дивидендов)</t>
  </si>
  <si>
    <t>10.2.4</t>
  </si>
  <si>
    <t>по налогам и сборам</t>
  </si>
  <si>
    <t>10.3</t>
  </si>
  <si>
    <t>по вознаграждениям (комиссиям)</t>
  </si>
  <si>
    <t>10.4</t>
  </si>
  <si>
    <t>по аренде, по охране, по услугам связи</t>
  </si>
  <si>
    <t>10.5</t>
  </si>
  <si>
    <t>по кредитам и займам полученным</t>
  </si>
  <si>
    <t>10.6</t>
  </si>
  <si>
    <t>кредиты и займы полученные</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</si>
  <si>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</si>
  <si>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</si>
  <si>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</si>
  <si>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</si>
  <si>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</si>
  <si>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</si>
  <si>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</si>
  <si>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</si>
  <si>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</si>
  <si>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Резерв на выплату вознаграждения, всего</t>
  </si>
  <si>
    <t>11</t>
  </si>
  <si>
    <t>управляющей компании</t>
  </si>
  <si>
    <t>11.01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</si>
  <si>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</si>
  <si>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11.02</t>
  </si>
  <si>
    <t>Производные финансовые инструменты</t>
  </si>
  <si>
    <t>12</t>
  </si>
  <si>
    <t>Общая величина обязательств</t>
  </si>
  <si>
    <t>13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</si>
  <si>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</si>
  <si>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http://www.cbr.ru/xbrl/nso/uk/rep/2023-03-31/tab/sr_0420502_R5</t>
  </si>
  <si>
    <t>Значение показателя на текущую отчетную дату</t>
  </si>
  <si>
    <t>Стоимость чистых активов</t>
  </si>
  <si>
    <t>14</t>
  </si>
  <si>
    <t>14372268.42</t>
  </si>
  <si>
    <t>Количество размещенных акций акционерного инвестиционного фонда (количество выданных инвестиционных паев паевого инвестиционного фонда)</t>
  </si>
  <si>
    <t>15</t>
  </si>
  <si>
    <t>34135.34002</t>
  </si>
  <si>
    <t xml:space="preserve">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 </t>
  </si>
  <si>
    <t>16</t>
  </si>
  <si>
    <t>421.04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</si>
  <si>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6. Примечания</t>
  </si>
  <si>
    <t>http://www.cbr.ru/xbrl/nso/uk/rep/2023-03-31/tab/sr_0420502_R6</t>
  </si>
  <si>
    <t>Идентификатор строки</t>
  </si>
  <si>
    <t>Примечание</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</si>
  <si>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</si>
  <si>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http://www.cbr.ru/xbrl/nso/uk/rep/2023-03-31/tab/sr_0420502_Rasshifr_Akt_P1_P1</t>
  </si>
  <si>
    <t>Банковский счет</t>
  </si>
  <si>
    <t>Идентификатор кредитной организации</t>
  </si>
  <si>
    <t>Наименование кредитной организации</t>
  </si>
  <si>
    <t>Основной государственный регистрационный номер (ОГРН)</t>
  </si>
  <si>
    <t>TIN</t>
  </si>
  <si>
    <t>Порядковый номер филиала кредитной организации</t>
  </si>
  <si>
    <t>Код валюты</t>
  </si>
  <si>
    <t>5</t>
  </si>
  <si>
    <t>Вид банковского счета</t>
  </si>
  <si>
    <t>6</t>
  </si>
  <si>
    <t>Сумма денежных средств</t>
  </si>
  <si>
    <t>7</t>
  </si>
  <si>
    <t>Уровень иерархии справедливой стоимости</t>
  </si>
  <si>
    <t>8</t>
  </si>
  <si>
    <t>9</t>
  </si>
  <si>
    <t>Денежные средства-на счетах в кредитных организациях</t>
  </si>
  <si>
    <t>40701810600000052148_044525265</t>
  </si>
  <si>
    <t>643_7708013592_1037739028678</t>
  </si>
  <si>
    <t>Эс-Би-Ай Банк Общество с ограниченной ответственностью</t>
  </si>
  <si>
    <t>1037739028678</t>
  </si>
  <si>
    <t>расчетный</t>
  </si>
  <si>
    <t xml:space="preserve">Рыночные котировки (уровень 1) </t>
  </si>
  <si>
    <t>р/с 40701810600000052148</t>
  </si>
  <si>
    <t>итого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</si>
  <si>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</si>
  <si>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http://www.cbr.ru/xbrl/nso/uk/rep/2023-03-31/tab/sr_0420502_Rasshifr_Akt_P1_P2</t>
  </si>
  <si>
    <t>Идентификатор депозита</t>
  </si>
  <si>
    <t>Субординированный депозит</t>
  </si>
  <si>
    <t>Дата возврата денежных средств</t>
  </si>
  <si>
    <t>Денежные средства-на счетах по депозиту в кредитных организациях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</si>
  <si>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1.3. Денежные средства, переданные операторам инвестиционных платформ</t>
  </si>
  <si>
    <t>http://www.cbr.ru/xbrl/nso/uk/rep/2023-03-31/tab/sr_0420502_Rasshifr_Akt_P1_P3</t>
  </si>
  <si>
    <t>Идентификатор оператора инвестиционной платформы</t>
  </si>
  <si>
    <t>Наименование оператора инвестиционной платформы</t>
  </si>
  <si>
    <t>Идентификационный номер налогоплательщика (ИНН)</t>
  </si>
  <si>
    <t>Денежные средства-Переданные операторам инвестиционных платформ</t>
  </si>
  <si>
    <t>Итого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</si>
  <si>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</si>
  <si>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http://www.cbr.ru/xbrl/nso/uk/rep/2023-03-31/tab/sr_0420502_Rasshifr_Akt_P2_1</t>
  </si>
  <si>
    <t>Идентификатор ценной бумаги</t>
  </si>
  <si>
    <t>Идентификатор биржи</t>
  </si>
  <si>
    <t>Наименование эмитента ценной бумаги</t>
  </si>
  <si>
    <t>Организационно-правовая форма эмитента</t>
  </si>
  <si>
    <t>Субординированные облигации</t>
  </si>
  <si>
    <t>Регистрационный номер (идентификационный номер) выпуска</t>
  </si>
  <si>
    <t>Код ISIN ценной бумаги</t>
  </si>
  <si>
    <t>Дата погашения</t>
  </si>
  <si>
    <t>Облигации российских хозяйственных обществ - Количество в составе активов</t>
  </si>
  <si>
    <t>Облигации российских хозяйственных обществ - Стоимость актива</t>
  </si>
  <si>
    <t>Наименование биржи</t>
  </si>
  <si>
    <t>Ценные бумаги российских эмитентов-Облигации российских хозяйственных обществ (за исключением облигаций с ипотечным покрытием)</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</si>
  <si>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</si>
  <si>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http://www.cbr.ru/xbrl/nso/uk/rep/2023-03-31/tab/sr_0420502_Rasshifr_Akt_P2_10</t>
  </si>
  <si>
    <t>Индивидуальное обозначение, идентифицирующее ипотечные сертификаты участия</t>
  </si>
  <si>
    <t>Регистрационный номер правил доверительного управления ипотечным покрытием</t>
  </si>
  <si>
    <t>Полное фирменное наименование управляющего ипотечным покрытием</t>
  </si>
  <si>
    <t>Количество в составе активов</t>
  </si>
  <si>
    <t>Ипотечные сертификаты участия - Стоимость актива</t>
  </si>
  <si>
    <t>Ценные бумаги российских эмитентов-Ипотечные ценные бумаги, Тип ценных бумаг-Ипотечные сертификаты участия</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</si>
  <si>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Ценные бумаги российских эмитентов (за исключением закладных), не указанные в таблицах пунктов 2.1–2.10</t>
  </si>
  <si>
    <t>http://www.cbr.ru/xbrl/nso/uk/rep/2023-03-31/tab/sr_0420502_Rasshifr_Akt_P2_11</t>
  </si>
  <si>
    <t>Сведения, позволяющие установить ценные бумаги</t>
  </si>
  <si>
    <t>Наименование эмитента ценной бумаги (лица, обязанного по ценной бумаге)</t>
  </si>
  <si>
    <t>Идентификационный номер налогоплательщика (ИНН) эмитента ценной бумаги (лица, обязанного по ценной бумаге)</t>
  </si>
  <si>
    <t>Основной государственный регистрационный номер (ОГРН) эмитента ценной бумаги (лица, обязанного по ценной бумаге)</t>
  </si>
  <si>
    <t>Иные ценные бумаги - Количество в составе активов</t>
  </si>
  <si>
    <t xml:space="preserve">Иные ценные бумаги - Стоимость актива </t>
  </si>
  <si>
    <t>Ценные бумаги российских эмитентов-Иные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</si>
  <si>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</si>
  <si>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http://www.cbr.ru/xbrl/nso/uk/rep/2023-03-31/tab/sr_0420502_Rasshifr_Akt_P2_2</t>
  </si>
  <si>
    <t>Государственные ценные бумаги Российской Федерации -Количество в составе активов</t>
  </si>
  <si>
    <t xml:space="preserve">Государственные ценные бумаги Российской Федерации -Стоимость актива </t>
  </si>
  <si>
    <t>Ценные бумаги российских эмитентов-Государственные ценные бумаги Российской Федерации</t>
  </si>
  <si>
    <t>46022RMFS_RU000A0JPLH5_DBFXXR</t>
  </si>
  <si>
    <t>M_МосковскаяБиржаММВБ-РТС</t>
  </si>
  <si>
    <t>Министерство Финансов Российской Федерации</t>
  </si>
  <si>
    <t>1037739085636</t>
  </si>
  <si>
    <t>7710168360</t>
  </si>
  <si>
    <t>46022RMFS</t>
  </si>
  <si>
    <t>RU000A0JPLH5</t>
  </si>
  <si>
    <t>2023-07-19</t>
  </si>
  <si>
    <t>417.00</t>
  </si>
  <si>
    <t>210989.49</t>
  </si>
  <si>
    <t>Московская Биржа ММВБ-РТС</t>
  </si>
  <si>
    <t>26207RMFS_RU000A0JS3W6_DBFXXR</t>
  </si>
  <si>
    <t>26207RMFS</t>
  </si>
  <si>
    <t>RU000A0JS3W6</t>
  </si>
  <si>
    <t>2027-02-03</t>
  </si>
  <si>
    <t>1200.00</t>
  </si>
  <si>
    <t>1204200.00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</si>
  <si>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</si>
  <si>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http://www.cbr.ru/xbrl/nso/uk/rep/2023-03-31/tab/sr_0420502_Rasshifr_Akt_P2_3</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</si>
  <si>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</si>
  <si>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t>
  </si>
  <si>
    <t>Государственные ценные бумаги субъектов Российской Федерации -Стоимость актива</t>
  </si>
  <si>
    <t>Ценные бумаги российских эмитентов-Государственные ценные бумаги субъектов Российской Федерации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</si>
  <si>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</si>
  <si>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http://www.cbr.ru/xbrl/nso/uk/rep/2023-03-31/tab/sr_0420502_Rasshifr_Akt_P2_4</t>
  </si>
  <si>
    <t>Наименование муниципального образования, от имени которого выпущены ценные бумаги</t>
  </si>
  <si>
    <t>Муниципальные ценные бумаги- Количество в составе активов</t>
  </si>
  <si>
    <t xml:space="preserve">Муниципальные ценные бумаги- Стоимость актива </t>
  </si>
  <si>
    <t>Ценные бумаги российских эмитентов-Муниципальные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</si>
  <si>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</si>
  <si>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http://www.cbr.ru/xbrl/nso/uk/rep/2023-03-31/tab/sr_0420502_Rasshifr_Akt_P2_5</t>
  </si>
  <si>
    <t>Идентификатор российской депозитарной расписки</t>
  </si>
  <si>
    <t>Наименование эмитента представляемых ценных бумаг</t>
  </si>
  <si>
    <t>TIN эмитента представляемых ценных бумаг</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</si>
  <si>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</si>
  <si>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</si>
  <si>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</si>
  <si>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</si>
  <si>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страны эмитента представляемых ценных бумаг</t>
  </si>
  <si>
    <t>Российские депозитарные расписки - Стоимость актива</t>
  </si>
  <si>
    <t>17</t>
  </si>
  <si>
    <t>18</t>
  </si>
  <si>
    <t>Ценные бумаги российских эмитентов-Российские депозитарные расписки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</si>
  <si>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</si>
  <si>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http://www.cbr.ru/xbrl/nso/uk/rep/2023-03-31/tab/sr_0420502_Rasshifr_Akt_P2_6</t>
  </si>
  <si>
    <t>Полное фирменное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</si>
  <si>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</si>
  <si>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</si>
  <si>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t>
  </si>
  <si>
    <t>Инвестиционные паи паевых инвестиционных фондов - Стоимость актива</t>
  </si>
  <si>
    <t>Ценные бумаги российских эмитентов-Инвестиционные паи паевых инвестиционных фондов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</si>
  <si>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</si>
  <si>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http://www.cbr.ru/xbrl/nso/uk/rep/2023-03-31/tab/sr_0420502_Rasshifr_Akt_P2_7</t>
  </si>
  <si>
    <t>Категория акций</t>
  </si>
  <si>
    <t>Акции российских акционерных обществ -  Количество в составе активов</t>
  </si>
  <si>
    <t xml:space="preserve">Акции российских акционерных обществ -  Стоимость актива </t>
  </si>
  <si>
    <t>Ценные бумаги российских эмитентов-акции российских акционерных обществ</t>
  </si>
  <si>
    <t>1-04-33498-E_RU000A0JPNM1_ESVXXR</t>
  </si>
  <si>
    <t>Публичное акционерное общество «Интер РАО ЕЭС»</t>
  </si>
  <si>
    <t>1022302933630</t>
  </si>
  <si>
    <t>2320109650</t>
  </si>
  <si>
    <t>ПАО</t>
  </si>
  <si>
    <t>1-04-33498-E</t>
  </si>
  <si>
    <t>RU000A0JPNM1</t>
  </si>
  <si>
    <t>обыкновенная</t>
  </si>
  <si>
    <t>100000.93</t>
  </si>
  <si>
    <t>407003.79</t>
  </si>
  <si>
    <t>1-01-10613-A_RU000A0JXNU8_000</t>
  </si>
  <si>
    <t>публичное акционерное общество "Современный коммерческий флот"</t>
  </si>
  <si>
    <t>1027739028712</t>
  </si>
  <si>
    <t>7702060116</t>
  </si>
  <si>
    <t>1-01-10613-A</t>
  </si>
  <si>
    <t>RU000A0JXNU8</t>
  </si>
  <si>
    <t>10000.00</t>
  </si>
  <si>
    <t>598800.00</t>
  </si>
  <si>
    <t>1-01-16677-A_RU000A1025V3_000</t>
  </si>
  <si>
    <t>Международная компания публичное акционерное общество "Объединённая Компания "РУСАЛ""</t>
  </si>
  <si>
    <t>1203900011974</t>
  </si>
  <si>
    <t>3906394938</t>
  </si>
  <si>
    <t>1-01-16677-A</t>
  </si>
  <si>
    <t>RU000A1025V3</t>
  </si>
  <si>
    <t>7500.00</t>
  </si>
  <si>
    <t>306487.50</t>
  </si>
  <si>
    <t>1-02-00028-A_RU0007661625_ESVXXR</t>
  </si>
  <si>
    <t>Публичное акционерное общество "Газпром"</t>
  </si>
  <si>
    <t>1027700070518</t>
  </si>
  <si>
    <t>7736050003</t>
  </si>
  <si>
    <t>1-02-00028-A</t>
  </si>
  <si>
    <t>RU0007661625</t>
  </si>
  <si>
    <t>3400.00</t>
  </si>
  <si>
    <t>615502.00</t>
  </si>
  <si>
    <t>1-03-00161-A_RU0009033591_ESVXXR</t>
  </si>
  <si>
    <t>Публичное акционерное общество "Татнефть" имени В.Д. Шашина</t>
  </si>
  <si>
    <t>1021601623702</t>
  </si>
  <si>
    <t>1644003838</t>
  </si>
  <si>
    <t>1-03-00161-A</t>
  </si>
  <si>
    <t>RU0009033591</t>
  </si>
  <si>
    <t>1250.00</t>
  </si>
  <si>
    <t>504875.00</t>
  </si>
  <si>
    <t>1-01-00010-A_RU0009062285_ESVXXR</t>
  </si>
  <si>
    <t>Публичное акционерное общество "Аэрофлот - российские авиалинии"</t>
  </si>
  <si>
    <t>1027700092661</t>
  </si>
  <si>
    <t>7712040126</t>
  </si>
  <si>
    <t>1-01-00010-A</t>
  </si>
  <si>
    <t>RU0009062285</t>
  </si>
  <si>
    <t>9000.00</t>
  </si>
  <si>
    <t>361440.00</t>
  </si>
  <si>
    <t>1-01-00102-A_RU0009046452_ESVXXR</t>
  </si>
  <si>
    <t>Публичное акционерное общество "Новолипецкий металлургический комбинат"</t>
  </si>
  <si>
    <t>1024800823123</t>
  </si>
  <si>
    <t>4823006703</t>
  </si>
  <si>
    <t>1-01-00102-A</t>
  </si>
  <si>
    <t>RU0009046452</t>
  </si>
  <si>
    <t>6000.00</t>
  </si>
  <si>
    <t>823440.00</t>
  </si>
  <si>
    <t>1-03-00078-A_RU0009084396_ESVXXR</t>
  </si>
  <si>
    <t>Публичное акционерное общество "Магнитогорский металлургический комбинат"</t>
  </si>
  <si>
    <t>1027402166835</t>
  </si>
  <si>
    <t>7414003633</t>
  </si>
  <si>
    <t>1-03-00078-A</t>
  </si>
  <si>
    <t>RU0009084396</t>
  </si>
  <si>
    <t>25500.00</t>
  </si>
  <si>
    <t>1009927.50</t>
  </si>
  <si>
    <t>1-02-00143-A_RU0009046510_ESVXXR</t>
  </si>
  <si>
    <t>Публичное акционерное общество "Северсталь"</t>
  </si>
  <si>
    <t>1023501236901</t>
  </si>
  <si>
    <t>3528000597</t>
  </si>
  <si>
    <t>1-02-00143-A</t>
  </si>
  <si>
    <t>RU0009046510</t>
  </si>
  <si>
    <t>1000.00</t>
  </si>
  <si>
    <t>999000.00</t>
  </si>
  <si>
    <t>1-01-55005-E_RU000A0DKXV5_ESVXXR</t>
  </si>
  <si>
    <t>Публичное акционерное общество "Мечел"</t>
  </si>
  <si>
    <t>1037703012896</t>
  </si>
  <si>
    <t>7703370008</t>
  </si>
  <si>
    <t>1-01-55005-E</t>
  </si>
  <si>
    <t>RU000A0DKXV5</t>
  </si>
  <si>
    <t>7000.00</t>
  </si>
  <si>
    <t>1339380.00</t>
  </si>
  <si>
    <t>1-01-60525-P_RU000A0JKQU8_ESVXXR</t>
  </si>
  <si>
    <t>Публичное Акционерное Общество “Магнит”</t>
  </si>
  <si>
    <t>1032304945947</t>
  </si>
  <si>
    <t>2309085638</t>
  </si>
  <si>
    <t>1-01-60525-P</t>
  </si>
  <si>
    <t>RU000A0JKQU8</t>
  </si>
  <si>
    <t>60.00</t>
  </si>
  <si>
    <t>281040.00</t>
  </si>
  <si>
    <t>20301481B_RU0009029557_EPXXXR</t>
  </si>
  <si>
    <t>Публичное акционерное общество «Сбербанк России»</t>
  </si>
  <si>
    <t>1027700132195</t>
  </si>
  <si>
    <t>7707083893</t>
  </si>
  <si>
    <t>20301481B</t>
  </si>
  <si>
    <t>RU0009029557</t>
  </si>
  <si>
    <t>привилегированная</t>
  </si>
  <si>
    <t>1435260.00</t>
  </si>
  <si>
    <t>1-01-55038-E_RU000A0JPKH7_ESVXXR</t>
  </si>
  <si>
    <t>Публичное акционерное общество "Федеральная гидрогенерирующая компания - РусГидро"</t>
  </si>
  <si>
    <t>1042401810494</t>
  </si>
  <si>
    <t>2460066195</t>
  </si>
  <si>
    <t>1-01-55038-E</t>
  </si>
  <si>
    <t>RU000A0JPKH7</t>
  </si>
  <si>
    <t>1400000.00</t>
  </si>
  <si>
    <t>1157520.00</t>
  </si>
  <si>
    <t>1-01-65018-D_RU000A0JPNN9_ESVXXR</t>
  </si>
  <si>
    <t>Публичное акционерное общество "Федеральная сетевая компания - Россети"</t>
  </si>
  <si>
    <t>1024701893336</t>
  </si>
  <si>
    <t>4716016979</t>
  </si>
  <si>
    <t>1-01-65018-D</t>
  </si>
  <si>
    <t>RU000A0JPNN9</t>
  </si>
  <si>
    <t>9361062.00</t>
  </si>
  <si>
    <t>1005565.28</t>
  </si>
  <si>
    <t>1-02-06556-A_RU000A0JRKT8_ESVXXR</t>
  </si>
  <si>
    <t>Публичное акционерное общество "ФосАгро"</t>
  </si>
  <si>
    <t>1027700190572</t>
  </si>
  <si>
    <t>7736216869</t>
  </si>
  <si>
    <t>1-02-06556-A</t>
  </si>
  <si>
    <t>RU000A0JRKT8</t>
  </si>
  <si>
    <t>74.00</t>
  </si>
  <si>
    <t>538498.00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</si>
  <si>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</si>
  <si>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http://www.cbr.ru/xbrl/nso/uk/rep/2023-03-31/tab/sr_0420502_Rasshifr_Akt_P2_8</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</si>
  <si>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</si>
  <si>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</si>
  <si>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</si>
  <si>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</si>
  <si>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Тип векселя</t>
  </si>
  <si>
    <t>Серия векселя</t>
  </si>
  <si>
    <t>Номер векселя</t>
  </si>
  <si>
    <t>Дата составления векселя</t>
  </si>
  <si>
    <t>Место нахождения векселя</t>
  </si>
  <si>
    <t>Ценные бумаги российских эмитентов-Векселя российских хозяйственных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</si>
  <si>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</si>
  <si>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http://www.cbr.ru/xbrl/nso/uk/rep/2023-03-31/tab/sr_0420502_Rasshifr_Akt_P2_9</t>
  </si>
  <si>
    <t>Облигации с ипотечным покрытием - Количество в составе активов</t>
  </si>
  <si>
    <t xml:space="preserve">Облигации с ипотечным покрытием -Стоимость актива  </t>
  </si>
  <si>
    <t>Ценные бумаги российских эмитентов-Ипотечные ценные бумаги, Тип ценных бумаг-Облигации с ипотечным покрытием</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</si>
  <si>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</si>
  <si>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http://www.cbr.ru/xbrl/nso/uk/rep/2023-03-31/tab/sr_0420502_Rasshifr_Akt_P3_1</t>
  </si>
  <si>
    <t>Код страны</t>
  </si>
  <si>
    <t>Код CFI ценной бумаги</t>
  </si>
  <si>
    <t>Код валюты номинала ценной бумаги</t>
  </si>
  <si>
    <t>Облигации иностранных коммерческих организаций- Количество в составе активов</t>
  </si>
  <si>
    <t>Облигации иностранных коммерческих организаций - Стоимость актива</t>
  </si>
  <si>
    <t>Ценные бумаги иностранных эмитентов-Облигации иностранных эмитентов, Тип ценных бумаг-облигации иностранных коммерческих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</si>
  <si>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3.2. Облигации иностранных государств</t>
  </si>
  <si>
    <t>http://www.cbr.ru/xbrl/nso/uk/rep/2023-03-31/tab/sr_0420502_Rasshifr_Akt_P3_2</t>
  </si>
  <si>
    <t>Облигации иностранных государств  -  Количество в составе активов</t>
  </si>
  <si>
    <t>Облигации иностранных государств  -  Стоимость актива</t>
  </si>
  <si>
    <t>Ценные бумаги иностранных эмитентов-Облигации иностранных эмитентов, Тип ценных бумаг-облигации иностранных государств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</si>
  <si>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</si>
  <si>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http://www.cbr.ru/xbrl/nso/uk/rep/2023-03-31/tab/sr_0420502_Rasshifr_Akt_P3_3</t>
  </si>
  <si>
    <t>Облигации международных финансовых организаций - Количество в составе активов</t>
  </si>
  <si>
    <t xml:space="preserve">Облигации международных финансовых организаций -Стоимость актива </t>
  </si>
  <si>
    <t>Ценные бумаги иностранных эмитентов-облигации международных финансовых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</si>
  <si>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 на ценные бумаги​</t>
  </si>
  <si>
    <t>http://www.cbr.ru/xbrl/nso/uk/rep/2023-03-31/tab/sr_0420502_Rasshifr_Akt_P3_4</t>
  </si>
  <si>
    <t>Идентификатор иностранной депозитарной расписки</t>
  </si>
  <si>
    <t>Идентификационный номер налогоплательщика (ИНН) эмитента представляемых ценных бумаг</t>
  </si>
  <si>
    <t>Ценные бумаги иностранных эмитентов - стоимость</t>
  </si>
  <si>
    <t>19</t>
  </si>
  <si>
    <t>20</t>
  </si>
  <si>
    <t>Ценные бумаги иностранных эмитентов-Иностранные депозитарные расписки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</si>
  <si>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</si>
  <si>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http://www.cbr.ru/xbrl/nso/uk/rep/2023-03-31/tab/sr_0420502_Rasshifr_Akt_P3_5</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</si>
  <si>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</si>
  <si>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</si>
  <si>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</si>
  <si>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t>
  </si>
  <si>
    <t>Паи (акции) иностранных инвестиционных фондов - Стоимость актива</t>
  </si>
  <si>
    <t>Ценные бумаги иностранных эмитентов-Паи (акции) иностранных инвестиционных фондов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</si>
  <si>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</si>
  <si>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http://www.cbr.ru/xbrl/nso/uk/rep/2023-03-31/tab/sr_0420502_Rasshifr_Akt_P3_6</t>
  </si>
  <si>
    <t>Акции иностранных акционерных обществ - Количество в составе активов</t>
  </si>
  <si>
    <t>Акции иностранных акционерных обществ - Стоимость актива</t>
  </si>
  <si>
    <t>Ценные бумаги иностранных эмитентов-акции иностранных акционерных обществ</t>
  </si>
  <si>
    <t>000_NL0009805522_ESVUFN</t>
  </si>
  <si>
    <t>Публичная компания с ограниченной ответственностью Яндекс Н.В.</t>
  </si>
  <si>
    <t>528</t>
  </si>
  <si>
    <t>NL. 8134.22.474</t>
  </si>
  <si>
    <t>NL0009805522</t>
  </si>
  <si>
    <t>ESVUFN</t>
  </si>
  <si>
    <t>978-EUR</t>
  </si>
  <si>
    <t>420.00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</si>
  <si>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Ценные бумаги иностранных эмитентов, не указанные в таблицах пунктов 3.1–3.6</t>
  </si>
  <si>
    <t>http://www.cbr.ru/xbrl/nso/uk/rep/2023-03-31/tab/sr_0420502_Rasshifr_Akt_P3_7</t>
  </si>
  <si>
    <t>TIN эмитента ценной бумаги (лица, обязанного по ценной бумаге)</t>
  </si>
  <si>
    <t>Ценные бумаги иностранных эмитентов-Иные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</si>
  <si>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3.8. Информация об организациях, осуществляющих учет и (или) хранение ценных бумаг (только для отражения информации по иностранным ценным бумагам)</t>
  </si>
  <si>
    <t>http://www.cbr.ru/xbrl/nso/uk/rep/2023-03-31/tab/sr_0420502_Rasshifr_Akt_P3_P2_SvedOrgUch</t>
  </si>
  <si>
    <t>Z= (Вид организации-организация, осуществляющая учет и хранение ценных бумаг)</t>
  </si>
  <si>
    <t>Идентификатор организации, осуществляющей хранение и (или) учет ценной бумаги</t>
  </si>
  <si>
    <t>Полное наименование</t>
  </si>
  <si>
    <t>Количество ценных бумаг</t>
  </si>
  <si>
    <t>643_7705380065_1027739039283</t>
  </si>
  <si>
    <t>Акционерное общество "Специализированный депозитарий "ИНФИНИТУМ"</t>
  </si>
  <si>
    <t>7705380065</t>
  </si>
  <si>
    <t>Z= (Вид организации-организация, осуществляющая учет прав на ценные бумаги)</t>
  </si>
  <si>
    <t>Z= (Вид организации-организация, осуществляющая хранение ценных бумаг)</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</si>
  <si>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</si>
  <si>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http://www.cbr.ru/xbrl/nso/uk/rep/2023-03-31/tab/sr_0420502_Rasshifr_Akt_P4_1</t>
  </si>
  <si>
    <t>Идентификатор объекта недвижимости</t>
  </si>
  <si>
    <t>Кадастровый (условный) номер объекта</t>
  </si>
  <si>
    <t>Вид объекта</t>
  </si>
  <si>
    <t>Назначение объекта</t>
  </si>
  <si>
    <t>Адрес (местоположение) объекта</t>
  </si>
  <si>
    <t xml:space="preserve">Недвижимое имущество - Стоимость актива </t>
  </si>
  <si>
    <t>Недвижимое имущество и права аренды недвижимого имущества-Недвижимое имущество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</si>
  <si>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</si>
  <si>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http://www.cbr.ru/xbrl/nso/uk/rep/2023-03-31/tab/sr_0420502_Rasshifr_Akt_P4_2_1</t>
  </si>
  <si>
    <t>Фамилия, имя, отчество (последнее – при наличии) арендодателя</t>
  </si>
  <si>
    <t>Сведения о документе, удостоверяющем личность</t>
  </si>
  <si>
    <t>Дата окончания срока аренды</t>
  </si>
  <si>
    <t>Право аренды недвижимого имущества (арендодатель – физическое лицо) - Стоимость актива</t>
  </si>
  <si>
    <t>Недвижимое имущество и права аренды недвижимого имущества-Право аренды недвижимого имущества, Физические лица и юридические лица-Физические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</si>
  <si>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</si>
  <si>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http://www.cbr.ru/xbrl/nso/uk/rep/2023-03-31/tab/sr_0420502_Rasshifr_Akt_P4_2_2</t>
  </si>
  <si>
    <t>Наименование арендодателя</t>
  </si>
  <si>
    <t>Адрес арендодателя</t>
  </si>
  <si>
    <t>Право аренды недвижимого имущества (арендодатель – юридическое лицо) - Стоимость актива</t>
  </si>
  <si>
    <t>Недвижимое имущество и права аренды недвижимого имущества-Право аренды недвижимого имущества, Физические лица и юридические лица-Юридические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</si>
  <si>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</si>
  <si>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http://www.cbr.ru/xbrl/nso/uk/rep/2023-03-31/tab/sr_0420502_Rasshifr_Akt_P5_1</t>
  </si>
  <si>
    <t>Идентификатор договора</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</si>
  <si>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</si>
  <si>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</si>
  <si>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</si>
  <si>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</si>
  <si>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</si>
  <si>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</si>
  <si>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</si>
  <si>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</si>
  <si>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Имущественные права-имущественные права из договоров участия в долевом строительстве объектов недвижимого имущества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</si>
  <si>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</si>
  <si>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http://www.cbr.ru/xbrl/nso/uk/rep/2023-03-31/tab/sr_0420502_Rasshifr_Akt_P5_2</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</si>
  <si>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</si>
  <si>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</si>
  <si>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</si>
  <si>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t>
  </si>
  <si>
    <t>Имущественные права-Имущественные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</si>
  <si>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</si>
  <si>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http://www.cbr.ru/xbrl/nso/uk/rep/2023-03-31/tab/sr_0420502_Rasshifr_Akt_P5_3</t>
  </si>
  <si>
    <t>Имущественные права из договоров, на основании которых осуществляется строительство (создание) объектов недвижимого имущества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 - Стоимость актива</t>
  </si>
  <si>
    <t>Имущественные права-Имущественные права из договоров, на основании которых осуществляется строительство (создание) объектов недвижимого имущества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</si>
  <si>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</si>
  <si>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http://www.cbr.ru/xbrl/nso/uk/rep/2023-03-31/tab/sr_0420502_Rasshifr_Akt_P5_4</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</si>
  <si>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Стоимость актива</t>
  </si>
  <si>
    <t>Имущественные права-имущественные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</si>
  <si>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Имущественные права, не указанные в таблицах пунктов 5.1–5.4</t>
  </si>
  <si>
    <t>http://www.cbr.ru/xbrl/nso/uk/rep/2023-03-31/tab/sr_0420502_Rasshifr_Akt_P5_5</t>
  </si>
  <si>
    <t>Сведения, позволяющие установить имущественные права</t>
  </si>
  <si>
    <t>Иные имущественные права - Стоимость актива</t>
  </si>
  <si>
    <t>Имущественные права-Иные имущественные права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</si>
  <si>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</si>
  <si>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http://www.cbr.ru/xbrl/nso/uk/rep/2023-03-31/tab/sr_0420502_Rasshifr_Akt_P6_1_1</t>
  </si>
  <si>
    <t>Идентификатор физического лица</t>
  </si>
  <si>
    <t>Идентификатор денежного требования</t>
  </si>
  <si>
    <t>Номер кредитного договора (договора займа)</t>
  </si>
  <si>
    <t>Код валюты денежных требований по кредитному договору (договору займа)</t>
  </si>
  <si>
    <t>Фамилия, имя, отчество (последнее - при наличии)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</si>
  <si>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</si>
  <si>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</si>
  <si>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 Стоимость актива</t>
  </si>
  <si>
    <t>Фактический остаток к оплате по договору</t>
  </si>
  <si>
    <t>Денежные требования по кредитному договору (договору займа)-денежные требования по кредитным договорам и договорам займа, не удостоверенные закладными, Физические лица и юридические лица-Физические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</si>
  <si>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</si>
  <si>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http://www.cbr.ru/xbrl/nso/uk/rep/2023-03-31/tab/sr_0420502_Rasshifr_Akt_P6_1_2</t>
  </si>
  <si>
    <t>Идентификатор юридического лица</t>
  </si>
  <si>
    <t>Наименование должника</t>
  </si>
  <si>
    <t>Адрес должника</t>
  </si>
  <si>
    <t>Идентификационный номер налогоплательщика (ИНН) должника</t>
  </si>
  <si>
    <t>TIN должника</t>
  </si>
  <si>
    <t>Основной государственный регистрационный номер (ОГРН) должника</t>
  </si>
  <si>
    <t>Денежные требования по кредитным договорам и договорам займа (должник – юридическое лицо) - Стоимость актива</t>
  </si>
  <si>
    <t>Денежные требования по кредитному договору (договору займа)-денежные требования по кредитным договорам и договорам займа, не удостоверенные закладными, Физические лица и юридические лица-Юридические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</si>
  <si>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</si>
  <si>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http://www.cbr.ru/xbrl/nso/uk/rep/2023-03-31/tab/sr_0420502_Rasshifr_Akt_P6_2_1</t>
  </si>
  <si>
    <t>Закладные (должник – физическое лицо) - Стоимость актива</t>
  </si>
  <si>
    <t>Денежные требования по кредитному договору (договору займа)-Закладные, Физические лица и юридические лица-Физические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</si>
  <si>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</si>
  <si>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http://www.cbr.ru/xbrl/nso/uk/rep/2023-03-31/tab/sr_0420502_Rasshifr_Akt_P6_2_2</t>
  </si>
  <si>
    <t>Закладные (должник – юридическое лицо) - Стоимость актива</t>
  </si>
  <si>
    <t>Денежные требования по кредитному договору (договору займа)-Закладные, Физические лица и юридические лица-Юридические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</si>
  <si>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 Производные финансовые инструменты (актив)</t>
  </si>
  <si>
    <t>http://www.cbr.ru/xbrl/nso/uk/rep/2023-03-31/tab/sr_0420502_Rasshifr_Akt_P7_1</t>
  </si>
  <si>
    <t>Полный код контракта для биржевых инструментов, другой идентификатор для внебиржевых инструментов</t>
  </si>
  <si>
    <t>Наименование производного финансового инструмента</t>
  </si>
  <si>
    <t>Открытая позиция</t>
  </si>
  <si>
    <t>Количество договоров (контрактов)</t>
  </si>
  <si>
    <t>Справедливая стоимость производного финансового инструмента</t>
  </si>
  <si>
    <t>Вид базисного актива</t>
  </si>
  <si>
    <t>Наименование вида иного базисного актива</t>
  </si>
  <si>
    <t>Идентификатор базисного актива</t>
  </si>
  <si>
    <t>Наименование биржевого товара, индекса, процентной ставки или иностранной валюты</t>
  </si>
  <si>
    <t>Идентификатор эмитента</t>
  </si>
  <si>
    <t>Количество единиц базисного актива</t>
  </si>
  <si>
    <t>Рыночная стоимость базисного актива на отчетную дату</t>
  </si>
  <si>
    <t>Вид актива-Производные финансовые инструменты</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</si>
  <si>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</si>
  <si>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http://www.cbr.ru/xbrl/nso/uk/rep/2023-03-31/tab/sr_0420502_Rasshifr_Akt_P8_1</t>
  </si>
  <si>
    <t>Идентификатор основания возникновения дебиторской задолженности</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</si>
  <si>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</si>
  <si>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</si>
  <si>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</si>
  <si>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</si>
  <si>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(последнее - при наличии) должника</t>
  </si>
  <si>
    <t>Сведения о документе, удостоверяющем личность должника</t>
  </si>
  <si>
    <t>Дебиторская задолженность (по справедливой стоимости) - сумма</t>
  </si>
  <si>
    <t>Дебиторская задолженность (по документу-основанию) - сумма</t>
  </si>
  <si>
    <t>Тип сделки репо</t>
  </si>
  <si>
    <t>Ставка репо</t>
  </si>
  <si>
    <t>Срок репо - дата второй части сделки</t>
  </si>
  <si>
    <t>Дебиторская задолженность-итого по видам дебиторской задолженности, Физические лица и юридические лица-Физические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</si>
  <si>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</si>
  <si>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http://www.cbr.ru/xbrl/nso/uk/rep/2023-03-31/tab/sr_0420502_Rasshifr_Akt_P8_2</t>
  </si>
  <si>
    <t>Идентификатор дебитора</t>
  </si>
  <si>
    <t>Дебиторская задолженность-итого по видам дебиторской задолженности, Физические лица и юридические лица-Юридические лица</t>
  </si>
  <si>
    <t>643_7708207809_1027708015576</t>
  </si>
  <si>
    <t>643_№2409-Ю/200318Б_643</t>
  </si>
  <si>
    <t>Деньги у брокеров и в торговых системах</t>
  </si>
  <si>
    <t>Договор с брокером №2409-Ю/200318Б от 20.03.2018</t>
  </si>
  <si>
    <t>Общество с ограниченной ответственностью "Брокерская компания "РЕГИОН"</t>
  </si>
  <si>
    <t>7708207809</t>
  </si>
  <si>
    <t>1027708015576</t>
  </si>
  <si>
    <t>123112, РОССИЯ, Г. МОСКВА, ВН.ТЕР.Г. МУНИЦИПАЛЬНЫЙ ОКРУГ ПРЕСНЕНСКИЙ, 1-Й КРАСНОГВАРДЕЙСКИЙ ПР-Д, Д. 22, СТР. 1, ЭТАЖ 21, ПОМЕЩ. А21, КОМ. 43</t>
  </si>
  <si>
    <t>643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</si>
  <si>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9.1. Доли в уставном капитале российских обществ с ограниченной ответственностью</t>
  </si>
  <si>
    <t>http://www.cbr.ru/xbrl/nso/uk/rep/2023-03-31/tab/sr_0420502_Rasshifr_Akt_P9_1</t>
  </si>
  <si>
    <t>Наименование российского общества с ограниченной ответственностью</t>
  </si>
  <si>
    <t>Виды деятельности, осуществляемые российским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</si>
  <si>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</si>
  <si>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уставном капитале российских обществ с ограниченной ответственностью - Стоимость актива</t>
  </si>
  <si>
    <t>Иное имущество-Доли в уставном капитале российских обществ с ограниченной ответственностью</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</si>
  <si>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9.2. Права участия в уставном капитале иностранных коммерческих организаций</t>
  </si>
  <si>
    <t>http://www.cbr.ru/xbrl/nso/uk/rep/2023-03-31/tab/sr_0420502_Rasshifr_Akt_P9_2</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</si>
  <si>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</si>
  <si>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</si>
  <si>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</si>
  <si>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Права участия в уставном капитале иностранных коммерческих организаций - Стоимость актива</t>
  </si>
  <si>
    <t>Иное имущество-Стоимость прав участия в уставном капитале иностранных коммерческих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</si>
  <si>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9.3. Проектная документация для строительства или реконструкции объекта недвижимого имущества</t>
  </si>
  <si>
    <t>http://www.cbr.ru/xbrl/nso/uk/rep/2023-03-31/tab/sr_0420502_Rasshifr_Akt_P9_3</t>
  </si>
  <si>
    <t>Идентификатор документа</t>
  </si>
  <si>
    <t>Вид объекта недвижимого имущества</t>
  </si>
  <si>
    <t>Назначение проектной документации</t>
  </si>
  <si>
    <t>Проектная документация для строительства или реконструкции объекта недвижимости - Стоимость актива</t>
  </si>
  <si>
    <t>Иное имущество-Стоимость проектной документации для строительства или реконструкции объекта недвижимости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</si>
  <si>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9.4. Драгоценные металлы</t>
  </si>
  <si>
    <t>http://www.cbr.ru/xbrl/nso/uk/rep/2023-03-31/tab/sr_0420502_Rasshifr_Akt_P9_4</t>
  </si>
  <si>
    <t>Идентификатор драгоценного металла</t>
  </si>
  <si>
    <t>Вид драгоценного металла</t>
  </si>
  <si>
    <t>Масса драгоценного металла, в граммах</t>
  </si>
  <si>
    <t>Место хранения драгоценного металла</t>
  </si>
  <si>
    <t>Драгоценные металлы - Стоимость актива</t>
  </si>
  <si>
    <t xml:space="preserve">4 </t>
  </si>
  <si>
    <t>Иное имущество-Стоимость драгоценных металлов и требований к кредитной организации выплатить денежный эквивалент драгоценных металлов по текущему курсу, всего, Вид актива-Стоимость драгоценных металлов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</si>
  <si>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9.5. Требования к кредитной организации выплатить денежный эквивалент драгоценных металлов по текущему курсу</t>
  </si>
  <si>
    <t>http://www.cbr.ru/xbrl/nso/uk/rep/2023-03-31/tab/sr_0420502_Rasshifr_Akt_P9_5</t>
  </si>
  <si>
    <t>Идентификатор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</si>
  <si>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</si>
  <si>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</si>
  <si>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</si>
  <si>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Иное имущество-Стоимость драгоценных металлов и требований к кредитной организации выплатить денежный эквивалент драгоценных металлов по текущему курсу, всего, Вид актива-Стоимость требований к кредитной организации выплатить денежный эквивалент драгоценных металлов по текущему курсу</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</si>
  <si>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9.6. Художественные ценности</t>
  </si>
  <si>
    <t>http://www.cbr.ru/xbrl/nso/uk/rep/2023-03-31/tab/sr_0420502_Rasshifr_Akt_P9_6</t>
  </si>
  <si>
    <t>Идентификатор художественной ценности</t>
  </si>
  <si>
    <t>Сведения, позволяющие установить художественную ценность</t>
  </si>
  <si>
    <t>Художественные ценности - Количество в составе активов</t>
  </si>
  <si>
    <t>Художественные ценности - Стоимость актива</t>
  </si>
  <si>
    <t>Иное имущество-Стоимость художественных ценностей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</si>
  <si>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9.7. Имущество, не указанное в таблицах пунктов 9.1–9.6</t>
  </si>
  <si>
    <t>http://www.cbr.ru/xbrl/nso/uk/rep/2023-03-31/tab/sr_0420502_Rasshifr_Akt_P9_7</t>
  </si>
  <si>
    <t>Вид иного имущества</t>
  </si>
  <si>
    <t>Сведения, позволяющие установить имущество</t>
  </si>
  <si>
    <t>Иное имущество - Количество в составе активов</t>
  </si>
  <si>
    <t>Иное имущество - Стоимость актива</t>
  </si>
  <si>
    <t>Иное имущество-Стоимость прочего имущества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</si>
  <si>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</si>
  <si>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http://www.cbr.ru/xbrl/nso/uk/rep/2023-03-31/tab/sr_0420502_Rasshifr_Ob_P1</t>
  </si>
  <si>
    <t>Идентификатор основания возникновения кредиторской задолженности</t>
  </si>
  <si>
    <t>Фамилия, имя, отчество (последнее - при наличии) кредитора</t>
  </si>
  <si>
    <t>Сведения о документе, удостоверяющем личность кредитора</t>
  </si>
  <si>
    <t>Обязательства (по справедливой стоимости) - сумма</t>
  </si>
  <si>
    <t>Кредиторская задолженность (по документу-основанию) - сумма</t>
  </si>
  <si>
    <t>Категория кредиторской задолженности</t>
  </si>
  <si>
    <t>Обязательства-Кредиторская задолженность, Физические лица и юридические лица-Физические лица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</si>
  <si>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</si>
  <si>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http://www.cbr.ru/xbrl/nso/uk/rep/2023-03-31/tab/sr_0420502_Rasshifr_Ob_P2</t>
  </si>
  <si>
    <t>Идентификатор кредитора</t>
  </si>
  <si>
    <t>Наименование кредитора</t>
  </si>
  <si>
    <t>Основной государственный регистрационный номер (ОГРН) кредитора</t>
  </si>
  <si>
    <t>Идентификационный номер налогоплательщика (ИНН) кредитора</t>
  </si>
  <si>
    <t>TIN кредитора</t>
  </si>
  <si>
    <t>Адрес кредитора</t>
  </si>
  <si>
    <t>Обязательства-Кредиторская задолженность, Физические лица и юридические лица-Юридические лица</t>
  </si>
  <si>
    <t>643_7706285907_1027706025885</t>
  </si>
  <si>
    <t>L901048</t>
  </si>
  <si>
    <t>Расчеты с УК</t>
  </si>
  <si>
    <t>ПДУ № 0147 от 12.11.2003</t>
  </si>
  <si>
    <t>2023-05-24</t>
  </si>
  <si>
    <t>Общество с ограниченной ответственностью "Управляющая компания "МЕТРОПОЛЬ"</t>
  </si>
  <si>
    <t>7706285907</t>
  </si>
  <si>
    <t>119049, Российская Федерация, г. Москва, ул. Донская, д. 13, стр. 1</t>
  </si>
  <si>
    <t>57345.62</t>
  </si>
  <si>
    <t xml:space="preserve">Модель оценки, использующая значительный объем ненаблюдаемых данных (уровень 3) </t>
  </si>
  <si>
    <t>L901049</t>
  </si>
  <si>
    <t>Расчеты со специализированным депозитарием</t>
  </si>
  <si>
    <t>Договор Услуги СД Руно Договор 2-226-22-ДУ-ПИФ (ИНФИНИТУМ) от 20.07.2022</t>
  </si>
  <si>
    <t>2023-05-10</t>
  </si>
  <si>
    <t>1027739039283</t>
  </si>
  <si>
    <t>115162, г.Москва, ул. Шаболовка, д. 31, к. Б</t>
  </si>
  <si>
    <t>13762.95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</si>
  <si>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3. Производные финансовые инструменты</t>
  </si>
  <si>
    <t>http://www.cbr.ru/xbrl/nso/uk/rep/2023-03-31/tab/sr_0420502_Rasshifr_Ob_P3</t>
  </si>
  <si>
    <t>Обязательства-Производные финансовые инструменты</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</si>
  <si>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(уполномоченном лице специализированного депозитария)</t>
  </si>
  <si>
    <t>http://www.cbr.ru/xbrl/nso/uk/rep/2023-03-31/tab/sr_0420502_Podpisant_spec_dep</t>
  </si>
  <si>
    <t>Фамилия, имя, отчество (последнее - при наличии)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</si>
  <si>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</si>
  <si>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</si>
  <si>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</si>
  <si>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Прасс Павел Игоревич</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</si>
  <si>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</si>
  <si>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http://www.cbr.ru/xbrl/nso/uk/rep/2023-03-31/tab/sr_0420502_PZ_inf_fakt_sversh_oshib</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</si>
  <si>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</si>
  <si>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</si>
  <si>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</si>
  <si>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</si>
  <si>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http://www.cbr.ru/xbrl/nso/uk/rep/2023-03-31/tab/sr_0420502_PZ_inf_fakt_raznoglas_so_spec_dep</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</si>
  <si>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</si>
  <si>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</si>
  <si>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III. Cведения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</si>
  <si>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http://www.cbr.ru/xbrl/nso/uk/rep/2023-03-31/tab/sr_0420502_PZ_sved_sobyt_okaz_susshestv_vliayn_scha</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</si>
  <si>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</si>
  <si>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IV. Информация, не указанная в разделах I–III</t>
  </si>
  <si>
    <t>http://www.cbr.ru/xbrl/nso/uk/rep/2023-03-31/tab/sr_0420502_PZ_inaya_inf</t>
  </si>
  <si>
    <t>Содержание</t>
  </si>
  <si>
    <t>Иная информация</t>
  </si>
  <si>
    <t>Table of Contents</t>
  </si>
  <si>
    <t>No.</t>
  </si>
  <si>
    <t>table</t>
  </si>
  <si>
    <t>description</t>
  </si>
  <si>
    <t>008-ALL</t>
  </si>
  <si>
    <t>012-DZD</t>
  </si>
  <si>
    <t>032-ARS</t>
  </si>
  <si>
    <t>036-AUD</t>
  </si>
  <si>
    <t>044-BSD</t>
  </si>
  <si>
    <t>048-BHD</t>
  </si>
  <si>
    <t>050-BDT</t>
  </si>
  <si>
    <t>051-AMD</t>
  </si>
  <si>
    <t>052-BBD</t>
  </si>
  <si>
    <t>060-BMD</t>
  </si>
  <si>
    <t>064-BTN</t>
  </si>
  <si>
    <t>068-BOB</t>
  </si>
  <si>
    <t>072-BWP</t>
  </si>
  <si>
    <t>084-BZD</t>
  </si>
  <si>
    <t>090-SBD</t>
  </si>
  <si>
    <t>096-BND</t>
  </si>
  <si>
    <t>104-MMK</t>
  </si>
  <si>
    <t>108-BIF</t>
  </si>
  <si>
    <t>116-KHR</t>
  </si>
  <si>
    <t>124-CAD</t>
  </si>
  <si>
    <t>132-CVE</t>
  </si>
  <si>
    <t>136-KYD</t>
  </si>
  <si>
    <t>144-LKR</t>
  </si>
  <si>
    <t>152-CLP</t>
  </si>
  <si>
    <t>156-CNY</t>
  </si>
  <si>
    <t>170-COP</t>
  </si>
  <si>
    <t>174-KMF</t>
  </si>
  <si>
    <t>188-CRC</t>
  </si>
  <si>
    <t>191-HRK</t>
  </si>
  <si>
    <t>192-CUP</t>
  </si>
  <si>
    <t>203-CZK</t>
  </si>
  <si>
    <t>208-DKK</t>
  </si>
  <si>
    <t>214-DOP</t>
  </si>
  <si>
    <t>222-SVC</t>
  </si>
  <si>
    <t>230-ETB</t>
  </si>
  <si>
    <t>232-ERN</t>
  </si>
  <si>
    <t>238-FKP</t>
  </si>
  <si>
    <t>242-FJD</t>
  </si>
  <si>
    <t>262-DJF</t>
  </si>
  <si>
    <t>270-GMD</t>
  </si>
  <si>
    <t>292-GIP</t>
  </si>
  <si>
    <t>320-GTQ</t>
  </si>
  <si>
    <t>324-GNF</t>
  </si>
  <si>
    <t>328-GYD</t>
  </si>
  <si>
    <t>332-HTG</t>
  </si>
  <si>
    <t>340-HNL</t>
  </si>
  <si>
    <t>344-HKD</t>
  </si>
  <si>
    <t>348-HUF</t>
  </si>
  <si>
    <t>352-ISK</t>
  </si>
  <si>
    <t>356-INR</t>
  </si>
  <si>
    <t>360-IDR</t>
  </si>
  <si>
    <t>364-IRR</t>
  </si>
  <si>
    <t>368-IQD</t>
  </si>
  <si>
    <t>376-ILS</t>
  </si>
  <si>
    <t>388-JMD</t>
  </si>
  <si>
    <t>392-JPY</t>
  </si>
  <si>
    <t>398-KZT</t>
  </si>
  <si>
    <t>400-JOD</t>
  </si>
  <si>
    <t>404-KES</t>
  </si>
  <si>
    <t>408-KPW</t>
  </si>
  <si>
    <t>410-KRW</t>
  </si>
  <si>
    <t>414-KWD</t>
  </si>
  <si>
    <t>417-KGS</t>
  </si>
  <si>
    <t>418-LAK</t>
  </si>
  <si>
    <t>422-LBP</t>
  </si>
  <si>
    <t>426-LSL</t>
  </si>
  <si>
    <t>430-LRD</t>
  </si>
  <si>
    <t>434-LYD</t>
  </si>
  <si>
    <t>446-MOP</t>
  </si>
  <si>
    <t>454-MWK</t>
  </si>
  <si>
    <t>458-MYR</t>
  </si>
  <si>
    <t>462-MVR</t>
  </si>
  <si>
    <t>480-MUR</t>
  </si>
  <si>
    <t>484-MXN</t>
  </si>
  <si>
    <t>496-MNT</t>
  </si>
  <si>
    <t>498-MDL</t>
  </si>
  <si>
    <t>504-MAD</t>
  </si>
  <si>
    <t>512-OMR</t>
  </si>
  <si>
    <t>516-NAD</t>
  </si>
  <si>
    <t>524-NPR</t>
  </si>
  <si>
    <t>532-ANG</t>
  </si>
  <si>
    <t>533-AWG</t>
  </si>
  <si>
    <t>548-VUV</t>
  </si>
  <si>
    <t>554-NZD</t>
  </si>
  <si>
    <t>558-NIO</t>
  </si>
  <si>
    <t>566-NGN</t>
  </si>
  <si>
    <t>578-NOK</t>
  </si>
  <si>
    <t>586-PKR</t>
  </si>
  <si>
    <t>590-PAB</t>
  </si>
  <si>
    <t>598-PGK</t>
  </si>
  <si>
    <t>600-PYG</t>
  </si>
  <si>
    <t>604-PEN</t>
  </si>
  <si>
    <t>608-PHP</t>
  </si>
  <si>
    <t>634-QAR</t>
  </si>
  <si>
    <t>646-RWF</t>
  </si>
  <si>
    <t>654-SHP</t>
  </si>
  <si>
    <t>682-SAR</t>
  </si>
  <si>
    <t>690-SCR</t>
  </si>
  <si>
    <t>694-SLL</t>
  </si>
  <si>
    <t>702-SGD</t>
  </si>
  <si>
    <t>704-VND</t>
  </si>
  <si>
    <t>706-SOS</t>
  </si>
  <si>
    <t>710-ZAR</t>
  </si>
  <si>
    <t>728-SSP</t>
  </si>
  <si>
    <t>748-SZL</t>
  </si>
  <si>
    <t>752-SEK</t>
  </si>
  <si>
    <t>756-CHF</t>
  </si>
  <si>
    <t>760-SYP</t>
  </si>
  <si>
    <t>764-THB</t>
  </si>
  <si>
    <t>776-TOP</t>
  </si>
  <si>
    <t>780-TTD</t>
  </si>
  <si>
    <t>784-AED</t>
  </si>
  <si>
    <t>788-TND</t>
  </si>
  <si>
    <t>800-UGX</t>
  </si>
  <si>
    <t>807-MKD</t>
  </si>
  <si>
    <t>818-EGP</t>
  </si>
  <si>
    <t>826-GBP</t>
  </si>
  <si>
    <t>834-TZS</t>
  </si>
  <si>
    <t>840-USD</t>
  </si>
  <si>
    <t>858-UYU</t>
  </si>
  <si>
    <t>860-UZS</t>
  </si>
  <si>
    <t>882-WST</t>
  </si>
  <si>
    <t>886-YER</t>
  </si>
  <si>
    <t>901-TWD</t>
  </si>
  <si>
    <t>925-SLE</t>
  </si>
  <si>
    <t>926-VED</t>
  </si>
  <si>
    <t>928-VES</t>
  </si>
  <si>
    <t>929-MRU</t>
  </si>
  <si>
    <t>930-STN</t>
  </si>
  <si>
    <t>931-CUC</t>
  </si>
  <si>
    <t>932-ZWL</t>
  </si>
  <si>
    <t>933-BYN</t>
  </si>
  <si>
    <t>934-TMT</t>
  </si>
  <si>
    <t>936-GHS</t>
  </si>
  <si>
    <t>938-SDG</t>
  </si>
  <si>
    <t>940-UYI</t>
  </si>
  <si>
    <t>941-RSD</t>
  </si>
  <si>
    <t>943-MZN</t>
  </si>
  <si>
    <t>944-AZN</t>
  </si>
  <si>
    <t>946-RON</t>
  </si>
  <si>
    <t>949-TRY</t>
  </si>
  <si>
    <t>950-XAF</t>
  </si>
  <si>
    <t>951-XCD</t>
  </si>
  <si>
    <t>952-XOF</t>
  </si>
  <si>
    <t>953-XPF</t>
  </si>
  <si>
    <t>960-XDR</t>
  </si>
  <si>
    <t>967-ZMW</t>
  </si>
  <si>
    <t>968-SRD</t>
  </si>
  <si>
    <t>969-MGA</t>
  </si>
  <si>
    <t>970-COU</t>
  </si>
  <si>
    <t>971-AFN</t>
  </si>
  <si>
    <t>972-TJS</t>
  </si>
  <si>
    <t>973-AOA</t>
  </si>
  <si>
    <t>975-BGN</t>
  </si>
  <si>
    <t>976-CDF</t>
  </si>
  <si>
    <t>977-BAM</t>
  </si>
  <si>
    <t>980-UAH</t>
  </si>
  <si>
    <t>981-GEL</t>
  </si>
  <si>
    <t>985-PLN</t>
  </si>
  <si>
    <t>986-BRL</t>
  </si>
  <si>
    <t>Иные валюты, включенные в ОКВ</t>
  </si>
  <si>
    <t xml:space="preserve">Модель оценки, использующая данные наблюдаемых рынков (уровень 2) </t>
  </si>
  <si>
    <t>Да</t>
  </si>
  <si>
    <t>Нет</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</si>
  <si>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</si>
  <si>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</si>
  <si>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</si>
  <si>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</si>
  <si>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</si>
  <si>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</si>
  <si>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</si>
  <si>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</si>
  <si>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</si>
  <si>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</si>
  <si>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</si>
  <si>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</si>
  <si>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</si>
  <si>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</si>
  <si>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</si>
  <si>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</si>
  <si>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</si>
  <si>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</si>
  <si>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</si>
  <si>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</si>
  <si>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</si>
  <si>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</si>
  <si>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</si>
  <si>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</si>
  <si>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</si>
  <si>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</si>
  <si>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</si>
  <si>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</si>
  <si>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</si>
  <si>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</si>
  <si>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</si>
  <si>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</si>
  <si>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</si>
  <si>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</si>
  <si>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</si>
  <si>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</si>
  <si>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</si>
  <si>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</si>
  <si>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</si>
  <si>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</si>
  <si>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</si>
  <si>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</si>
  <si>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</si>
  <si>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</si>
  <si>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</si>
  <si>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</si>
  <si>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</si>
  <si>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</si>
  <si>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</si>
  <si>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</si>
  <si>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</si>
  <si>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</si>
  <si>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</si>
  <si>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</si>
  <si>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</si>
  <si>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</si>
  <si>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</si>
  <si>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</si>
  <si>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</si>
  <si>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</si>
  <si>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</si>
  <si>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</si>
  <si>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</si>
  <si>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</si>
  <si>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</si>
  <si>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</si>
  <si>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</si>
  <si>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</si>
  <si>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</si>
  <si>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</si>
  <si>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</si>
  <si>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</si>
  <si>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</si>
  <si>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</si>
  <si>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</si>
  <si>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</si>
  <si>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</si>
  <si>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</si>
  <si>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</si>
  <si>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</si>
  <si>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</si>
  <si>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</si>
  <si>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</si>
  <si>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</si>
  <si>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</si>
  <si>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</si>
  <si>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</si>
  <si>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</si>
  <si>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</si>
  <si>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</si>
  <si>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</si>
  <si>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</si>
  <si>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</si>
  <si>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</si>
  <si>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</si>
  <si>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</si>
  <si>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</si>
  <si>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</si>
  <si>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</si>
  <si>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</si>
  <si>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</si>
  <si>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</si>
  <si>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</si>
  <si>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</si>
  <si>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</si>
  <si>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</si>
  <si>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</si>
  <si>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</si>
  <si>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</si>
  <si>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</si>
  <si>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</si>
  <si>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</si>
  <si>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</si>
  <si>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</si>
  <si>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</si>
  <si>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</si>
  <si>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</si>
  <si>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</si>
  <si>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</si>
  <si>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</si>
  <si>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</si>
  <si>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</si>
  <si>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</si>
  <si>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</si>
  <si>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</si>
  <si>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</si>
  <si>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</si>
  <si>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</si>
  <si>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</si>
  <si>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</si>
  <si>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</si>
  <si>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</si>
  <si>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</si>
  <si>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</si>
  <si>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</si>
  <si>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</si>
  <si>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</si>
  <si>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</si>
  <si>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</si>
  <si>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</si>
  <si>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</si>
  <si>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</si>
  <si>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</si>
  <si>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</si>
  <si>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</si>
  <si>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</si>
  <si>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</si>
  <si>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</si>
  <si>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</si>
  <si>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</si>
  <si>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531</t>
  </si>
  <si>
    <t>533</t>
  </si>
  <si>
    <t>534</t>
  </si>
  <si>
    <t>535</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</si>
  <si>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</si>
  <si>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</si>
  <si>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</si>
  <si>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</si>
  <si>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</si>
  <si>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</si>
  <si>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</si>
  <si>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</si>
  <si>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</si>
  <si>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</si>
  <si>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</si>
  <si>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</si>
  <si>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</si>
  <si>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</si>
  <si>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</si>
  <si>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</si>
  <si>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</si>
  <si>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</si>
  <si>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</si>
  <si>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</si>
  <si>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</si>
  <si>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</si>
  <si>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</si>
  <si>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</si>
  <si>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</si>
  <si>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</si>
  <si>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</si>
  <si>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</si>
  <si>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</si>
  <si>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646</t>
  </si>
  <si>
    <t>652</t>
  </si>
  <si>
    <t>654</t>
  </si>
  <si>
    <t>659</t>
  </si>
  <si>
    <t>660</t>
  </si>
  <si>
    <t>662</t>
  </si>
  <si>
    <t>663</t>
  </si>
  <si>
    <t>666</t>
  </si>
  <si>
    <t>670</t>
  </si>
  <si>
    <t>674</t>
  </si>
  <si>
    <t>678</t>
  </si>
  <si>
    <t>682</t>
  </si>
  <si>
    <t>686</t>
  </si>
  <si>
    <t>688</t>
  </si>
  <si>
    <t>690</t>
  </si>
  <si>
    <t>694</t>
  </si>
  <si>
    <t>702</t>
  </si>
  <si>
    <t>703</t>
  </si>
  <si>
    <t>704</t>
  </si>
  <si>
    <t>705</t>
  </si>
  <si>
    <t>706</t>
  </si>
  <si>
    <t>710</t>
  </si>
  <si>
    <t>716</t>
  </si>
  <si>
    <t>724</t>
  </si>
  <si>
    <t>728</t>
  </si>
  <si>
    <t>729</t>
  </si>
  <si>
    <t>732</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</si>
  <si>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</si>
  <si>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</si>
  <si>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</si>
  <si>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</si>
  <si>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</si>
  <si>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</si>
  <si>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</si>
  <si>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</si>
  <si>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</si>
  <si>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</si>
  <si>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</si>
  <si>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</si>
  <si>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</si>
  <si>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</si>
  <si>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</si>
  <si>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</si>
  <si>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</si>
  <si>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</si>
  <si>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</si>
  <si>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</si>
  <si>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</si>
  <si>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</si>
  <si>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</si>
  <si>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</si>
  <si>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</si>
  <si>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</si>
  <si>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</si>
  <si>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</si>
  <si>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</si>
  <si>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</si>
  <si>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</si>
  <si>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</si>
  <si>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</si>
  <si>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</si>
  <si>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</si>
  <si>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</si>
  <si>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894</t>
  </si>
  <si>
    <t>895</t>
  </si>
  <si>
    <t>896</t>
  </si>
  <si>
    <t>897</t>
  </si>
  <si>
    <t>898</t>
  </si>
  <si>
    <t>996</t>
  </si>
  <si>
    <t>998</t>
  </si>
  <si>
    <t>999</t>
  </si>
  <si>
    <t>Иные страны, включенные в ОКСМ</t>
  </si>
  <si>
    <t xml:space="preserve">Лицо без гражданства </t>
  </si>
  <si>
    <t>длинная позиция</t>
  </si>
  <si>
    <t>короткая позиция</t>
  </si>
  <si>
    <t>репо обратное</t>
  </si>
  <si>
    <t>репо прямое</t>
  </si>
  <si>
    <t>Для реконструкции</t>
  </si>
  <si>
    <t>Для строительства</t>
  </si>
  <si>
    <t>владельцам инвестиционных паев (акций)</t>
  </si>
</sst>
</file>

<file path=xl/styles.xml><?xml version="1.0" encoding="utf-8"?>
<styleSheet xmlns="http://schemas.openxmlformats.org/spreadsheetml/2006/main">
  <fonts count="69">
    <font>
      <sz val="11"/>
      <color indexed="8"/>
      <name val="Calibri"/>
      <family val="2"/>
      <scheme val="minor"/>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
      <sz val="10"/>
      <color indexed="8"/>
      <name val="Arial"/>
      <family val="2"/>
      <charset val="204"/>
    </font>
  </fonts>
  <fills count="4">
    <fill>
      <patternFill patternType="none"/>
    </fill>
    <fill>
      <patternFill patternType="gray125"/>
    </fill>
    <fill>
      <patternFill patternType="solid">
        <fgColor indexed="22"/>
      </patternFill>
    </fill>
    <fill>
      <patternFill patternType="none">
        <bgColor indexed="64"/>
      </patternFill>
    </fill>
  </fills>
  <borders count="4">
    <border>
      <left/>
      <right/>
      <top/>
      <bottom/>
      <diagonal/>
    </border>
    <border>
      <left style="hair">
        <color auto="1"/>
      </left>
      <right style="hair">
        <color auto="1"/>
      </right>
      <top style="hair">
        <color auto="1"/>
      </top>
      <bottom style="hair">
        <color auto="1"/>
      </bottom>
      <diagonal/>
    </border>
    <border>
      <left/>
      <right/>
      <top style="hair">
        <color indexed="8"/>
      </top>
      <bottom style="hair">
        <color indexed="8"/>
      </bottom>
      <diagonal/>
    </border>
    <border>
      <left/>
      <right style="hair">
        <color indexed="8"/>
      </right>
      <top style="hair">
        <color indexed="8"/>
      </top>
      <bottom style="hair">
        <color indexed="8"/>
      </bottom>
      <diagonal/>
    </border>
  </borders>
  <cellStyleXfs count="1">
    <xf numFmtId="0" fontId="0" fillId="0" borderId="0"/>
  </cellStyleXfs>
  <cellXfs count="185">
    <xf numFmtId="0" fontId="0" fillId="0" borderId="0" xfId="0"/>
    <xf numFmtId="0" fontId="1" fillId="2" borderId="1" xfId="0" applyFont="1" applyFill="1" applyBorder="1" applyAlignment="1">
      <alignment vertical="top" wrapText="1"/>
    </xf>
    <xf numFmtId="0" fontId="0" fillId="0" borderId="1" xfId="0" applyBorder="1" applyAlignment="1">
      <alignment vertical="top" wrapText="1"/>
    </xf>
    <xf numFmtId="0" fontId="2" fillId="2" borderId="1" xfId="0" applyFont="1" applyFill="1" applyBorder="1" applyAlignment="1">
      <alignment vertical="top" wrapText="1"/>
    </xf>
    <xf numFmtId="0" fontId="0" fillId="2" borderId="1" xfId="0" applyFill="1" applyBorder="1" applyAlignment="1">
      <alignment vertical="top" wrapText="1"/>
    </xf>
    <xf numFmtId="0" fontId="3" fillId="2" borderId="1" xfId="0" applyFont="1" applyFill="1" applyBorder="1" applyAlignment="1">
      <alignment vertical="top" wrapText="1"/>
    </xf>
    <xf numFmtId="0" fontId="0" fillId="2" borderId="1" xfId="0" applyFill="1" applyBorder="1" applyAlignment="1">
      <alignment vertical="top" wrapText="1"/>
    </xf>
    <xf numFmtId="0" fontId="4" fillId="2" borderId="1" xfId="0" applyFont="1" applyFill="1" applyBorder="1" applyAlignment="1">
      <alignment vertical="top" wrapText="1"/>
    </xf>
    <xf numFmtId="0" fontId="0" fillId="2" borderId="1" xfId="0" applyFill="1" applyBorder="1" applyAlignment="1">
      <alignment vertical="top" wrapText="1"/>
    </xf>
    <xf numFmtId="0" fontId="5" fillId="2" borderId="1" xfId="0" applyFont="1" applyFill="1" applyBorder="1" applyAlignment="1">
      <alignment vertical="top" wrapText="1"/>
    </xf>
    <xf numFmtId="0" fontId="0" fillId="2" borderId="1" xfId="0" applyFill="1" applyBorder="1" applyAlignment="1">
      <alignment vertical="top" wrapText="1"/>
    </xf>
    <xf numFmtId="0" fontId="6" fillId="2" borderId="1" xfId="0" applyFont="1" applyFill="1" applyBorder="1" applyAlignment="1">
      <alignment vertical="top" wrapText="1"/>
    </xf>
    <xf numFmtId="0" fontId="0" fillId="2" borderId="1" xfId="0" applyFill="1" applyBorder="1" applyAlignment="1">
      <alignment vertical="top" wrapText="1"/>
    </xf>
    <xf numFmtId="0" fontId="7" fillId="2" borderId="1" xfId="0" applyFont="1" applyFill="1" applyBorder="1" applyAlignment="1">
      <alignment vertical="top" wrapText="1"/>
    </xf>
    <xf numFmtId="0" fontId="0" fillId="2" borderId="1" xfId="0" applyFill="1" applyBorder="1" applyAlignment="1">
      <alignment vertical="top" wrapText="1"/>
    </xf>
    <xf numFmtId="0" fontId="8" fillId="2" borderId="1" xfId="0" applyFont="1" applyFill="1" applyBorder="1" applyAlignment="1">
      <alignment vertical="top" wrapText="1"/>
    </xf>
    <xf numFmtId="0" fontId="0" fillId="2" borderId="1" xfId="0" applyFill="1" applyBorder="1" applyAlignment="1">
      <alignment vertical="top" wrapText="1"/>
    </xf>
    <xf numFmtId="0" fontId="9" fillId="2" borderId="1" xfId="0" applyFont="1" applyFill="1" applyBorder="1" applyAlignment="1">
      <alignment vertical="top" wrapText="1"/>
    </xf>
    <xf numFmtId="0" fontId="0" fillId="2" borderId="1" xfId="0" applyFill="1" applyBorder="1" applyAlignment="1">
      <alignment vertical="top" wrapText="1"/>
    </xf>
    <xf numFmtId="0" fontId="10" fillId="2" borderId="1" xfId="0" applyFont="1" applyFill="1" applyBorder="1" applyAlignment="1">
      <alignment vertical="top" wrapText="1"/>
    </xf>
    <xf numFmtId="0" fontId="0" fillId="2" borderId="1" xfId="0" applyFill="1" applyBorder="1" applyAlignment="1">
      <alignment vertical="top" wrapText="1"/>
    </xf>
    <xf numFmtId="0" fontId="11" fillId="2" borderId="1" xfId="0" applyFont="1" applyFill="1" applyBorder="1" applyAlignment="1">
      <alignment vertical="top" wrapText="1"/>
    </xf>
    <xf numFmtId="0" fontId="0" fillId="2" borderId="1" xfId="0" applyFill="1" applyBorder="1" applyAlignment="1">
      <alignment vertical="top" wrapText="1"/>
    </xf>
    <xf numFmtId="0" fontId="12" fillId="2" borderId="1" xfId="0" applyFont="1" applyFill="1" applyBorder="1" applyAlignment="1">
      <alignment vertical="top" wrapText="1"/>
    </xf>
    <xf numFmtId="0" fontId="0" fillId="2" borderId="1" xfId="0" applyFill="1" applyBorder="1" applyAlignment="1">
      <alignment vertical="top" wrapText="1"/>
    </xf>
    <xf numFmtId="0" fontId="13" fillId="2" borderId="1" xfId="0" applyFont="1"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vertical="top" wrapText="1"/>
    </xf>
    <xf numFmtId="0" fontId="0" fillId="2" borderId="1" xfId="0" applyFill="1" applyBorder="1" applyAlignment="1">
      <alignment vertical="top" wrapText="1"/>
    </xf>
    <xf numFmtId="0" fontId="15" fillId="2" borderId="1" xfId="0" applyFont="1" applyFill="1" applyBorder="1" applyAlignment="1">
      <alignment vertical="top" wrapText="1"/>
    </xf>
    <xf numFmtId="0" fontId="0" fillId="2" borderId="1" xfId="0" applyFill="1" applyBorder="1" applyAlignment="1">
      <alignment vertical="top" wrapText="1"/>
    </xf>
    <xf numFmtId="0" fontId="16" fillId="2" borderId="1" xfId="0" applyFont="1" applyFill="1" applyBorder="1" applyAlignment="1">
      <alignment vertical="top" wrapText="1"/>
    </xf>
    <xf numFmtId="0" fontId="17" fillId="2" borderId="1" xfId="0" applyFont="1" applyFill="1" applyBorder="1" applyAlignment="1">
      <alignment vertical="top" wrapText="1"/>
    </xf>
    <xf numFmtId="0" fontId="0" fillId="2" borderId="1" xfId="0" applyFill="1" applyBorder="1" applyAlignment="1">
      <alignment vertical="top" wrapText="1"/>
    </xf>
    <xf numFmtId="0" fontId="18" fillId="2" borderId="1" xfId="0" applyFont="1" applyFill="1" applyBorder="1" applyAlignment="1">
      <alignment vertical="top" wrapText="1"/>
    </xf>
    <xf numFmtId="0" fontId="0" fillId="2" borderId="1" xfId="0" applyFill="1" applyBorder="1" applyAlignment="1">
      <alignment vertical="top" wrapText="1"/>
    </xf>
    <xf numFmtId="0" fontId="19" fillId="2" borderId="1" xfId="0" applyFont="1" applyFill="1" applyBorder="1" applyAlignment="1">
      <alignment vertical="top" wrapText="1"/>
    </xf>
    <xf numFmtId="0" fontId="0" fillId="2" borderId="1" xfId="0" applyFill="1" applyBorder="1" applyAlignment="1">
      <alignment vertical="top" wrapText="1"/>
    </xf>
    <xf numFmtId="0" fontId="20" fillId="2" borderId="1" xfId="0" applyFont="1" applyFill="1" applyBorder="1" applyAlignment="1">
      <alignment vertical="top" wrapText="1"/>
    </xf>
    <xf numFmtId="0" fontId="0" fillId="2" borderId="1" xfId="0" applyFill="1" applyBorder="1" applyAlignment="1">
      <alignment vertical="top" wrapText="1"/>
    </xf>
    <xf numFmtId="0" fontId="21" fillId="2" borderId="1" xfId="0" applyFont="1" applyFill="1" applyBorder="1" applyAlignment="1">
      <alignment vertical="top" wrapText="1"/>
    </xf>
    <xf numFmtId="0" fontId="0" fillId="2" borderId="1" xfId="0" applyFill="1" applyBorder="1" applyAlignment="1">
      <alignment vertical="top" wrapText="1"/>
    </xf>
    <xf numFmtId="0" fontId="22" fillId="2" borderId="1" xfId="0" applyFont="1" applyFill="1" applyBorder="1" applyAlignment="1">
      <alignment vertical="top" wrapText="1"/>
    </xf>
    <xf numFmtId="0" fontId="0" fillId="2" borderId="1" xfId="0" applyFill="1" applyBorder="1" applyAlignment="1">
      <alignment vertical="top" wrapText="1"/>
    </xf>
    <xf numFmtId="0" fontId="23" fillId="2" borderId="1" xfId="0" applyFont="1" applyFill="1" applyBorder="1" applyAlignment="1">
      <alignment vertical="top" wrapText="1"/>
    </xf>
    <xf numFmtId="0" fontId="0" fillId="2" borderId="1" xfId="0" applyFill="1" applyBorder="1" applyAlignment="1">
      <alignment vertical="top" wrapText="1"/>
    </xf>
    <xf numFmtId="0" fontId="24" fillId="2" borderId="1" xfId="0" applyFont="1" applyFill="1" applyBorder="1" applyAlignment="1">
      <alignment vertical="top" wrapText="1"/>
    </xf>
    <xf numFmtId="0" fontId="0" fillId="2" borderId="1" xfId="0" applyFill="1" applyBorder="1" applyAlignment="1">
      <alignment vertical="top" wrapText="1"/>
    </xf>
    <xf numFmtId="0" fontId="25" fillId="2" borderId="1" xfId="0" applyFont="1" applyFill="1" applyBorder="1" applyAlignment="1">
      <alignment vertical="top" wrapText="1"/>
    </xf>
    <xf numFmtId="0" fontId="0" fillId="2" borderId="1" xfId="0" applyFill="1" applyBorder="1" applyAlignment="1">
      <alignment vertical="top" wrapText="1"/>
    </xf>
    <xf numFmtId="0" fontId="26" fillId="2" borderId="1" xfId="0" applyFont="1" applyFill="1" applyBorder="1" applyAlignment="1">
      <alignment vertical="top" wrapText="1"/>
    </xf>
    <xf numFmtId="0" fontId="0" fillId="2" borderId="1" xfId="0" applyFill="1" applyBorder="1" applyAlignment="1">
      <alignment vertical="top" wrapText="1"/>
    </xf>
    <xf numFmtId="0" fontId="27" fillId="2" borderId="1" xfId="0" applyFont="1" applyFill="1" applyBorder="1" applyAlignment="1">
      <alignment vertical="top" wrapText="1"/>
    </xf>
    <xf numFmtId="0" fontId="0" fillId="2" borderId="1" xfId="0" applyFill="1" applyBorder="1" applyAlignment="1">
      <alignment vertical="top" wrapText="1"/>
    </xf>
    <xf numFmtId="0" fontId="28" fillId="2" borderId="1" xfId="0" applyFont="1" applyFill="1" applyBorder="1" applyAlignment="1">
      <alignment vertical="top" wrapText="1"/>
    </xf>
    <xf numFmtId="0" fontId="0" fillId="2" borderId="1" xfId="0" applyFill="1" applyBorder="1" applyAlignment="1">
      <alignment vertical="top" wrapText="1"/>
    </xf>
    <xf numFmtId="0" fontId="29" fillId="2" borderId="1" xfId="0" applyFont="1" applyFill="1" applyBorder="1" applyAlignment="1">
      <alignment vertical="top" wrapText="1"/>
    </xf>
    <xf numFmtId="0" fontId="0" fillId="2" borderId="1" xfId="0" applyFill="1" applyBorder="1" applyAlignment="1">
      <alignment vertical="top" wrapText="1"/>
    </xf>
    <xf numFmtId="0" fontId="30" fillId="2" borderId="1" xfId="0" applyFont="1" applyFill="1" applyBorder="1" applyAlignment="1">
      <alignment vertical="top" wrapText="1"/>
    </xf>
    <xf numFmtId="0" fontId="0" fillId="2" borderId="1" xfId="0" applyFill="1" applyBorder="1" applyAlignment="1">
      <alignment vertical="top" wrapText="1"/>
    </xf>
    <xf numFmtId="0" fontId="31" fillId="2" borderId="1" xfId="0" applyFont="1" applyFill="1" applyBorder="1" applyAlignment="1">
      <alignment vertical="top" wrapText="1"/>
    </xf>
    <xf numFmtId="0" fontId="0" fillId="2" borderId="1" xfId="0" applyFill="1" applyBorder="1" applyAlignment="1">
      <alignment vertical="top" wrapText="1"/>
    </xf>
    <xf numFmtId="0" fontId="32" fillId="2" borderId="1" xfId="0" applyFont="1" applyFill="1" applyBorder="1" applyAlignment="1">
      <alignment vertical="top" wrapText="1"/>
    </xf>
    <xf numFmtId="0" fontId="0" fillId="2" borderId="1" xfId="0" applyFill="1" applyBorder="1" applyAlignment="1">
      <alignment vertical="top" wrapText="1"/>
    </xf>
    <xf numFmtId="0" fontId="33" fillId="2" borderId="1" xfId="0" applyFont="1" applyFill="1" applyBorder="1" applyAlignment="1">
      <alignment vertical="top" wrapText="1"/>
    </xf>
    <xf numFmtId="0" fontId="0" fillId="2" borderId="1" xfId="0" applyFill="1" applyBorder="1" applyAlignment="1">
      <alignment vertical="top" wrapText="1"/>
    </xf>
    <xf numFmtId="0" fontId="34" fillId="2" borderId="1" xfId="0" applyFont="1" applyFill="1" applyBorder="1" applyAlignment="1">
      <alignment vertical="top" wrapText="1"/>
    </xf>
    <xf numFmtId="0" fontId="0" fillId="2" borderId="1" xfId="0" applyFill="1" applyBorder="1" applyAlignment="1">
      <alignment vertical="top" wrapText="1"/>
    </xf>
    <xf numFmtId="0" fontId="35" fillId="2" borderId="1" xfId="0" applyFont="1" applyFill="1" applyBorder="1" applyAlignment="1">
      <alignment vertical="top" wrapText="1"/>
    </xf>
    <xf numFmtId="0" fontId="0" fillId="2" borderId="1" xfId="0" applyFill="1" applyBorder="1" applyAlignment="1">
      <alignment vertical="top" wrapText="1"/>
    </xf>
    <xf numFmtId="0" fontId="36" fillId="2" borderId="1" xfId="0" applyFont="1" applyFill="1" applyBorder="1" applyAlignment="1">
      <alignment vertical="top" wrapText="1"/>
    </xf>
    <xf numFmtId="0" fontId="0" fillId="2" borderId="1" xfId="0" applyFill="1" applyBorder="1" applyAlignment="1">
      <alignment vertical="top" wrapText="1"/>
    </xf>
    <xf numFmtId="0" fontId="37" fillId="2" borderId="1" xfId="0" applyFont="1" applyFill="1" applyBorder="1" applyAlignment="1">
      <alignment vertical="top" wrapText="1"/>
    </xf>
    <xf numFmtId="0" fontId="0" fillId="2" borderId="1" xfId="0" applyFill="1" applyBorder="1" applyAlignment="1">
      <alignment vertical="top" wrapText="1"/>
    </xf>
    <xf numFmtId="0" fontId="38" fillId="2" borderId="1" xfId="0" applyFont="1" applyFill="1" applyBorder="1" applyAlignment="1">
      <alignment vertical="top" wrapText="1"/>
    </xf>
    <xf numFmtId="0" fontId="0" fillId="2" borderId="1" xfId="0" applyFill="1" applyBorder="1" applyAlignment="1">
      <alignment vertical="top" wrapText="1"/>
    </xf>
    <xf numFmtId="0" fontId="39" fillId="2" borderId="1" xfId="0" applyFont="1" applyFill="1" applyBorder="1" applyAlignment="1">
      <alignment vertical="top" wrapText="1"/>
    </xf>
    <xf numFmtId="0" fontId="0" fillId="2" borderId="1" xfId="0" applyFill="1" applyBorder="1" applyAlignment="1">
      <alignment vertical="top" wrapText="1"/>
    </xf>
    <xf numFmtId="0" fontId="40" fillId="2" borderId="1" xfId="0" applyFont="1" applyFill="1" applyBorder="1" applyAlignment="1">
      <alignment vertical="top" wrapText="1"/>
    </xf>
    <xf numFmtId="0" fontId="0" fillId="2" borderId="1" xfId="0" applyFill="1" applyBorder="1" applyAlignment="1">
      <alignment vertical="top" wrapText="1"/>
    </xf>
    <xf numFmtId="0" fontId="41" fillId="2" borderId="1" xfId="0" applyFont="1" applyFill="1" applyBorder="1" applyAlignment="1">
      <alignment vertical="top" wrapText="1"/>
    </xf>
    <xf numFmtId="0" fontId="0" fillId="2" borderId="1" xfId="0" applyFill="1" applyBorder="1" applyAlignment="1">
      <alignment vertical="top" wrapText="1"/>
    </xf>
    <xf numFmtId="0" fontId="42" fillId="2" borderId="1" xfId="0" applyFont="1" applyFill="1" applyBorder="1" applyAlignment="1">
      <alignment vertical="top" wrapText="1"/>
    </xf>
    <xf numFmtId="0" fontId="0" fillId="2" borderId="1" xfId="0" applyFill="1" applyBorder="1" applyAlignment="1">
      <alignment vertical="top" wrapText="1"/>
    </xf>
    <xf numFmtId="0" fontId="43" fillId="2" borderId="1" xfId="0" applyFont="1" applyFill="1" applyBorder="1" applyAlignment="1">
      <alignment vertical="top" wrapText="1"/>
    </xf>
    <xf numFmtId="0" fontId="0" fillId="2" borderId="1" xfId="0" applyFill="1" applyBorder="1" applyAlignment="1">
      <alignment vertical="top" wrapText="1"/>
    </xf>
    <xf numFmtId="0" fontId="44" fillId="2" borderId="1" xfId="0" applyFont="1" applyFill="1" applyBorder="1" applyAlignment="1">
      <alignment vertical="top" wrapText="1"/>
    </xf>
    <xf numFmtId="0" fontId="0" fillId="2" borderId="1" xfId="0" applyFill="1" applyBorder="1" applyAlignment="1">
      <alignment vertical="top" wrapText="1"/>
    </xf>
    <xf numFmtId="0" fontId="45" fillId="2" borderId="1" xfId="0" applyFont="1" applyFill="1" applyBorder="1" applyAlignment="1">
      <alignment vertical="top" wrapText="1"/>
    </xf>
    <xf numFmtId="0" fontId="0" fillId="2" borderId="1" xfId="0" applyFill="1" applyBorder="1" applyAlignment="1">
      <alignment vertical="top" wrapText="1"/>
    </xf>
    <xf numFmtId="0" fontId="46" fillId="2" borderId="1" xfId="0" applyFont="1" applyFill="1" applyBorder="1" applyAlignment="1">
      <alignment vertical="top" wrapText="1"/>
    </xf>
    <xf numFmtId="0" fontId="0" fillId="2" borderId="1" xfId="0" applyFill="1" applyBorder="1" applyAlignment="1">
      <alignment vertical="top" wrapText="1"/>
    </xf>
    <xf numFmtId="0" fontId="47" fillId="2" borderId="1" xfId="0" applyFont="1" applyFill="1" applyBorder="1" applyAlignment="1">
      <alignment vertical="top" wrapText="1"/>
    </xf>
    <xf numFmtId="0" fontId="0" fillId="2" borderId="1" xfId="0" applyFill="1" applyBorder="1" applyAlignment="1">
      <alignment vertical="top" wrapText="1"/>
    </xf>
    <xf numFmtId="0" fontId="48" fillId="2" borderId="1" xfId="0" applyFont="1" applyFill="1" applyBorder="1" applyAlignment="1">
      <alignment vertical="top" wrapText="1"/>
    </xf>
    <xf numFmtId="0" fontId="0" fillId="2" borderId="1" xfId="0" applyFill="1" applyBorder="1" applyAlignment="1">
      <alignment vertical="top" wrapText="1"/>
    </xf>
    <xf numFmtId="0" fontId="49" fillId="2" borderId="1" xfId="0" applyFont="1" applyFill="1" applyBorder="1" applyAlignment="1">
      <alignment vertical="top" wrapText="1"/>
    </xf>
    <xf numFmtId="0" fontId="0" fillId="2" borderId="1" xfId="0" applyFill="1" applyBorder="1" applyAlignment="1">
      <alignment vertical="top" wrapText="1"/>
    </xf>
    <xf numFmtId="0" fontId="50" fillId="2" borderId="1" xfId="0" applyFont="1" applyFill="1" applyBorder="1" applyAlignment="1">
      <alignment vertical="top" wrapText="1"/>
    </xf>
    <xf numFmtId="0" fontId="0" fillId="2" borderId="1" xfId="0" applyFill="1" applyBorder="1" applyAlignment="1">
      <alignment vertical="top" wrapText="1"/>
    </xf>
    <xf numFmtId="0" fontId="51" fillId="2" borderId="1" xfId="0" applyFont="1" applyFill="1" applyBorder="1" applyAlignment="1">
      <alignment vertical="top" wrapText="1"/>
    </xf>
    <xf numFmtId="0" fontId="0" fillId="2" borderId="1" xfId="0" applyFill="1" applyBorder="1" applyAlignment="1">
      <alignment vertical="top" wrapText="1"/>
    </xf>
    <xf numFmtId="0" fontId="52" fillId="2" borderId="1" xfId="0" applyFont="1" applyFill="1" applyBorder="1" applyAlignment="1">
      <alignment vertical="top" wrapText="1"/>
    </xf>
    <xf numFmtId="0" fontId="0" fillId="2" borderId="1" xfId="0" applyFill="1" applyBorder="1" applyAlignment="1">
      <alignment vertical="top" wrapText="1"/>
    </xf>
    <xf numFmtId="0" fontId="53" fillId="2" borderId="1" xfId="0" applyFont="1" applyFill="1" applyBorder="1" applyAlignment="1">
      <alignment vertical="top" wrapText="1"/>
    </xf>
    <xf numFmtId="0" fontId="0" fillId="2" borderId="1" xfId="0" applyFill="1" applyBorder="1" applyAlignment="1">
      <alignment vertical="top" wrapText="1"/>
    </xf>
    <xf numFmtId="0" fontId="54" fillId="2" borderId="1" xfId="0" applyFont="1" applyFill="1" applyBorder="1" applyAlignment="1">
      <alignment vertical="top" wrapText="1"/>
    </xf>
    <xf numFmtId="0" fontId="0" fillId="2" borderId="1" xfId="0" applyFill="1" applyBorder="1" applyAlignment="1">
      <alignment vertical="top" wrapText="1"/>
    </xf>
    <xf numFmtId="0" fontId="55" fillId="2" borderId="1" xfId="0" applyFont="1" applyFill="1" applyBorder="1" applyAlignment="1">
      <alignment vertical="top" wrapText="1"/>
    </xf>
    <xf numFmtId="0" fontId="0" fillId="2" borderId="1" xfId="0" applyFill="1" applyBorder="1" applyAlignment="1">
      <alignment vertical="top" wrapText="1"/>
    </xf>
    <xf numFmtId="0" fontId="56" fillId="2" borderId="1" xfId="0" applyFont="1" applyFill="1" applyBorder="1" applyAlignment="1">
      <alignment vertical="top" wrapText="1"/>
    </xf>
    <xf numFmtId="0" fontId="0" fillId="2" borderId="1" xfId="0" applyFill="1" applyBorder="1" applyAlignment="1">
      <alignment vertical="top" wrapText="1"/>
    </xf>
    <xf numFmtId="0" fontId="57" fillId="2" borderId="1" xfId="0" applyFont="1" applyFill="1" applyBorder="1" applyAlignment="1">
      <alignment vertical="top" wrapText="1"/>
    </xf>
    <xf numFmtId="0" fontId="0" fillId="2" borderId="1" xfId="0" applyFill="1" applyBorder="1" applyAlignment="1">
      <alignment vertical="top" wrapText="1"/>
    </xf>
    <xf numFmtId="0" fontId="58" fillId="2" borderId="1" xfId="0" applyFont="1" applyFill="1" applyBorder="1" applyAlignment="1">
      <alignment vertical="top" wrapText="1"/>
    </xf>
    <xf numFmtId="0" fontId="0" fillId="2" borderId="1" xfId="0" applyFill="1" applyBorder="1" applyAlignment="1">
      <alignment vertical="top" wrapText="1"/>
    </xf>
    <xf numFmtId="0" fontId="59" fillId="2" borderId="1" xfId="0" applyFont="1" applyFill="1" applyBorder="1" applyAlignment="1">
      <alignment vertical="top" wrapText="1"/>
    </xf>
    <xf numFmtId="0" fontId="0" fillId="2" borderId="1" xfId="0" applyFill="1" applyBorder="1" applyAlignment="1">
      <alignment vertical="top" wrapText="1"/>
    </xf>
    <xf numFmtId="0" fontId="60" fillId="2" borderId="1" xfId="0" applyFont="1" applyFill="1" applyBorder="1" applyAlignment="1">
      <alignment vertical="top" wrapText="1"/>
    </xf>
    <xf numFmtId="0" fontId="0" fillId="2" borderId="1" xfId="0" applyFill="1" applyBorder="1" applyAlignment="1">
      <alignment vertical="top" wrapText="1"/>
    </xf>
    <xf numFmtId="0" fontId="61" fillId="2" borderId="1" xfId="0" applyFont="1" applyFill="1" applyBorder="1" applyAlignment="1">
      <alignment vertical="top" wrapText="1"/>
    </xf>
    <xf numFmtId="0" fontId="0" fillId="2" borderId="1" xfId="0" applyFill="1" applyBorder="1" applyAlignment="1">
      <alignment vertical="top" wrapText="1"/>
    </xf>
    <xf numFmtId="0" fontId="62" fillId="2" borderId="1" xfId="0" applyFont="1" applyFill="1" applyBorder="1" applyAlignment="1">
      <alignment vertical="top" wrapText="1"/>
    </xf>
    <xf numFmtId="0" fontId="0" fillId="2" borderId="1" xfId="0" applyFill="1" applyBorder="1" applyAlignment="1">
      <alignment vertical="top" wrapText="1"/>
    </xf>
    <xf numFmtId="0" fontId="63" fillId="2" borderId="1" xfId="0" applyFont="1" applyFill="1" applyBorder="1" applyAlignment="1">
      <alignment vertical="top" wrapText="1"/>
    </xf>
    <xf numFmtId="0" fontId="0" fillId="2" borderId="1" xfId="0" applyFill="1" applyBorder="1" applyAlignment="1">
      <alignment vertical="top" wrapText="1"/>
    </xf>
    <xf numFmtId="0" fontId="64" fillId="2" borderId="1" xfId="0" applyFont="1" applyFill="1" applyBorder="1" applyAlignment="1">
      <alignment vertical="top" wrapText="1"/>
    </xf>
    <xf numFmtId="0" fontId="0" fillId="2" borderId="1" xfId="0" applyFill="1" applyBorder="1" applyAlignment="1">
      <alignment vertical="top" wrapText="1"/>
    </xf>
    <xf numFmtId="0" fontId="65" fillId="2" borderId="1" xfId="0" applyFont="1" applyFill="1" applyBorder="1" applyAlignment="1">
      <alignment vertical="top" wrapText="1"/>
    </xf>
    <xf numFmtId="0" fontId="66" fillId="2" borderId="1" xfId="0" applyFont="1" applyFill="1" applyBorder="1" applyAlignment="1">
      <alignment vertical="top" wrapText="1"/>
    </xf>
    <xf numFmtId="0" fontId="67" fillId="2" borderId="1" xfId="0" applyFont="1" applyFill="1" applyBorder="1" applyAlignment="1">
      <alignment vertical="top" wrapText="1"/>
    </xf>
    <xf numFmtId="0" fontId="68" fillId="2" borderId="1" xfId="0" applyFont="1"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vertical="top" wrapText="1"/>
    </xf>
    <xf numFmtId="0" fontId="0" fillId="3" borderId="2" xfId="0" applyNumberFormat="1" applyFont="1" applyFill="1" applyBorder="1" applyAlignment="1"/>
    <xf numFmtId="0" fontId="0" fillId="3" borderId="3" xfId="0" applyNumberFormat="1" applyFont="1" applyFill="1" applyBorder="1" applyAlignment="1"/>
    <xf numFmtId="0" fontId="0" fillId="2" borderId="1" xfId="0" applyFill="1" applyBorder="1" applyAlignment="1">
      <alignment vertical="top" wrapText="1"/>
    </xf>
    <xf numFmtId="0" fontId="17" fillId="2" borderId="1" xfId="0" applyFont="1" applyFill="1" applyBorder="1" applyAlignment="1">
      <alignment vertical="top" wrapText="1"/>
    </xf>
    <xf numFmtId="0" fontId="18" fillId="2" borderId="1" xfId="0" applyFont="1" applyFill="1" applyBorder="1" applyAlignment="1">
      <alignment vertical="top" wrapText="1"/>
    </xf>
    <xf numFmtId="0" fontId="19" fillId="2" borderId="1" xfId="0" applyFont="1" applyFill="1" applyBorder="1" applyAlignment="1">
      <alignment vertical="top" wrapText="1"/>
    </xf>
    <xf numFmtId="0" fontId="20" fillId="2" borderId="1" xfId="0" applyFont="1" applyFill="1" applyBorder="1" applyAlignment="1">
      <alignment vertical="top" wrapText="1"/>
    </xf>
    <xf numFmtId="0" fontId="21" fillId="2" borderId="1" xfId="0" applyFont="1" applyFill="1" applyBorder="1" applyAlignment="1">
      <alignment vertical="top" wrapText="1"/>
    </xf>
    <xf numFmtId="0" fontId="22" fillId="2" borderId="1" xfId="0" applyFont="1" applyFill="1" applyBorder="1" applyAlignment="1">
      <alignment vertical="top" wrapText="1"/>
    </xf>
    <xf numFmtId="0" fontId="23" fillId="2" borderId="1" xfId="0" applyFont="1" applyFill="1" applyBorder="1" applyAlignment="1">
      <alignment vertical="top" wrapText="1"/>
    </xf>
    <xf numFmtId="0" fontId="24" fillId="2" borderId="1" xfId="0" applyFont="1" applyFill="1" applyBorder="1" applyAlignment="1">
      <alignment vertical="top" wrapText="1"/>
    </xf>
    <xf numFmtId="0" fontId="25" fillId="2" borderId="1" xfId="0" applyFont="1" applyFill="1" applyBorder="1" applyAlignment="1">
      <alignment vertical="top" wrapText="1"/>
    </xf>
    <xf numFmtId="0" fontId="26" fillId="2" borderId="1" xfId="0" applyFont="1" applyFill="1" applyBorder="1" applyAlignment="1">
      <alignment vertical="top" wrapText="1"/>
    </xf>
    <xf numFmtId="0" fontId="27" fillId="2" borderId="1" xfId="0" applyFont="1" applyFill="1" applyBorder="1" applyAlignment="1">
      <alignment vertical="top" wrapText="1"/>
    </xf>
    <xf numFmtId="0" fontId="28" fillId="2" borderId="1" xfId="0" applyFont="1" applyFill="1" applyBorder="1" applyAlignment="1">
      <alignment vertical="top" wrapText="1"/>
    </xf>
    <xf numFmtId="0" fontId="29" fillId="2" borderId="1" xfId="0" applyFont="1" applyFill="1" applyBorder="1" applyAlignment="1">
      <alignment vertical="top" wrapText="1"/>
    </xf>
    <xf numFmtId="0" fontId="30" fillId="2" borderId="1" xfId="0" applyFont="1" applyFill="1" applyBorder="1" applyAlignment="1">
      <alignment vertical="top" wrapText="1"/>
    </xf>
    <xf numFmtId="0" fontId="31" fillId="2" borderId="1" xfId="0" applyFont="1" applyFill="1" applyBorder="1" applyAlignment="1">
      <alignment vertical="top" wrapText="1"/>
    </xf>
    <xf numFmtId="0" fontId="32" fillId="2" borderId="1" xfId="0" applyFont="1" applyFill="1" applyBorder="1" applyAlignment="1">
      <alignment vertical="top" wrapText="1"/>
    </xf>
    <xf numFmtId="0" fontId="33" fillId="2" borderId="1" xfId="0" applyFont="1" applyFill="1" applyBorder="1" applyAlignment="1">
      <alignment vertical="top" wrapText="1"/>
    </xf>
    <xf numFmtId="0" fontId="34" fillId="2" borderId="1" xfId="0" applyFont="1" applyFill="1" applyBorder="1" applyAlignment="1">
      <alignment vertical="top" wrapText="1"/>
    </xf>
    <xf numFmtId="0" fontId="35" fillId="2" borderId="1" xfId="0" applyFont="1" applyFill="1" applyBorder="1" applyAlignment="1">
      <alignment vertical="top" wrapText="1"/>
    </xf>
    <xf numFmtId="0" fontId="36" fillId="2" borderId="1" xfId="0" applyFont="1" applyFill="1" applyBorder="1" applyAlignment="1">
      <alignment vertical="top" wrapText="1"/>
    </xf>
    <xf numFmtId="0" fontId="37" fillId="2" borderId="1" xfId="0" applyFont="1" applyFill="1" applyBorder="1" applyAlignment="1">
      <alignment vertical="top" wrapText="1"/>
    </xf>
    <xf numFmtId="0" fontId="38" fillId="2" borderId="1" xfId="0" applyFont="1" applyFill="1" applyBorder="1" applyAlignment="1">
      <alignment vertical="top" wrapText="1"/>
    </xf>
    <xf numFmtId="0" fontId="39" fillId="2" borderId="1" xfId="0" applyFont="1" applyFill="1" applyBorder="1" applyAlignment="1">
      <alignment vertical="top" wrapText="1"/>
    </xf>
    <xf numFmtId="0" fontId="40" fillId="2" borderId="1" xfId="0" applyFont="1" applyFill="1" applyBorder="1" applyAlignment="1">
      <alignment vertical="top" wrapText="1"/>
    </xf>
    <xf numFmtId="0" fontId="41" fillId="2" borderId="1" xfId="0" applyFont="1" applyFill="1" applyBorder="1" applyAlignment="1">
      <alignment vertical="top" wrapText="1"/>
    </xf>
    <xf numFmtId="0" fontId="42" fillId="2" borderId="1" xfId="0" applyFont="1" applyFill="1" applyBorder="1" applyAlignment="1">
      <alignment vertical="top" wrapText="1"/>
    </xf>
    <xf numFmtId="0" fontId="43" fillId="2" borderId="1" xfId="0" applyFont="1" applyFill="1" applyBorder="1" applyAlignment="1">
      <alignment vertical="top" wrapText="1"/>
    </xf>
    <xf numFmtId="0" fontId="44" fillId="2" borderId="1" xfId="0" applyFont="1" applyFill="1" applyBorder="1" applyAlignment="1">
      <alignment vertical="top" wrapText="1"/>
    </xf>
    <xf numFmtId="0" fontId="45" fillId="2" borderId="1" xfId="0" applyFont="1" applyFill="1" applyBorder="1" applyAlignment="1">
      <alignment vertical="top" wrapText="1"/>
    </xf>
    <xf numFmtId="0" fontId="46" fillId="2" borderId="1" xfId="0" applyFont="1" applyFill="1" applyBorder="1" applyAlignment="1">
      <alignment vertical="top" wrapText="1"/>
    </xf>
    <xf numFmtId="0" fontId="47" fillId="2" borderId="1" xfId="0" applyFont="1" applyFill="1" applyBorder="1" applyAlignment="1">
      <alignment vertical="top" wrapText="1"/>
    </xf>
    <xf numFmtId="0" fontId="48" fillId="2" borderId="1" xfId="0" applyFont="1" applyFill="1" applyBorder="1" applyAlignment="1">
      <alignment vertical="top" wrapText="1"/>
    </xf>
    <xf numFmtId="0" fontId="49" fillId="2" borderId="1" xfId="0" applyFont="1" applyFill="1" applyBorder="1" applyAlignment="1">
      <alignment vertical="top" wrapText="1"/>
    </xf>
    <xf numFmtId="0" fontId="50" fillId="2" borderId="1" xfId="0" applyFont="1" applyFill="1" applyBorder="1" applyAlignment="1">
      <alignment vertical="top" wrapText="1"/>
    </xf>
    <xf numFmtId="0" fontId="51" fillId="2" borderId="1" xfId="0" applyFont="1" applyFill="1" applyBorder="1" applyAlignment="1">
      <alignment vertical="top" wrapText="1"/>
    </xf>
    <xf numFmtId="0" fontId="52" fillId="2" borderId="1" xfId="0" applyFont="1" applyFill="1" applyBorder="1" applyAlignment="1">
      <alignment vertical="top" wrapText="1"/>
    </xf>
    <xf numFmtId="0" fontId="53" fillId="2" borderId="1" xfId="0" applyFont="1" applyFill="1" applyBorder="1" applyAlignment="1">
      <alignment vertical="top" wrapText="1"/>
    </xf>
    <xf numFmtId="0" fontId="54" fillId="2" borderId="1" xfId="0" applyFont="1" applyFill="1" applyBorder="1" applyAlignment="1">
      <alignment vertical="top" wrapText="1"/>
    </xf>
    <xf numFmtId="0" fontId="55" fillId="2" borderId="1" xfId="0" applyFont="1" applyFill="1" applyBorder="1" applyAlignment="1">
      <alignment vertical="top" wrapText="1"/>
    </xf>
    <xf numFmtId="0" fontId="56" fillId="2" borderId="1" xfId="0" applyFont="1" applyFill="1" applyBorder="1" applyAlignment="1">
      <alignment vertical="top" wrapText="1"/>
    </xf>
    <xf numFmtId="0" fontId="57" fillId="2" borderId="1" xfId="0" applyFont="1" applyFill="1" applyBorder="1" applyAlignment="1">
      <alignment vertical="top" wrapText="1"/>
    </xf>
    <xf numFmtId="0" fontId="58" fillId="2" borderId="1" xfId="0" applyFont="1" applyFill="1" applyBorder="1" applyAlignment="1">
      <alignment vertical="top" wrapText="1"/>
    </xf>
    <xf numFmtId="0" fontId="59" fillId="2" borderId="1" xfId="0" applyFont="1" applyFill="1" applyBorder="1" applyAlignment="1">
      <alignment vertical="top" wrapText="1"/>
    </xf>
    <xf numFmtId="0" fontId="60" fillId="2" borderId="1" xfId="0" applyFont="1" applyFill="1" applyBorder="1" applyAlignment="1">
      <alignment vertical="top" wrapText="1"/>
    </xf>
    <xf numFmtId="0" fontId="61" fillId="2" borderId="1" xfId="0" applyFont="1" applyFill="1" applyBorder="1" applyAlignment="1">
      <alignment vertical="top" wrapText="1"/>
    </xf>
    <xf numFmtId="0" fontId="62" fillId="2" borderId="1" xfId="0" applyFont="1" applyFill="1" applyBorder="1" applyAlignment="1">
      <alignment vertical="top" wrapText="1"/>
    </xf>
    <xf numFmtId="0" fontId="63" fillId="2" borderId="1" xfId="0" applyFont="1" applyFill="1" applyBorder="1" applyAlignment="1">
      <alignment vertical="top" wrapText="1"/>
    </xf>
    <xf numFmtId="0" fontId="0" fillId="0" borderId="0" xfId="0" applyAlignment="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C80"/>
  <sheetViews>
    <sheetView tabSelected="1" topLeftCell="A79" workbookViewId="0">
      <selection activeCell="B14" sqref="B14"/>
    </sheetView>
  </sheetViews>
  <sheetFormatPr defaultRowHeight="15"/>
  <cols>
    <col min="1" max="1" width="16" customWidth="1"/>
    <col min="2" max="2" width="31.85546875" customWidth="1"/>
    <col min="3" max="3" width="95.5703125" customWidth="1"/>
  </cols>
  <sheetData>
    <row r="1" spans="1:3">
      <c r="A1" t="s">
        <v>0</v>
      </c>
    </row>
    <row r="3" spans="1:3">
      <c r="A3" t="s">
        <v>1</v>
      </c>
    </row>
    <row r="4" spans="1:3">
      <c r="A4" s="1" t="s">
        <v>2</v>
      </c>
      <c r="B4" s="1" t="s">
        <v>3</v>
      </c>
    </row>
    <row r="5" spans="1:3">
      <c r="A5" s="2" t="s">
        <v>4</v>
      </c>
      <c r="B5" s="2" t="s">
        <v>5</v>
      </c>
    </row>
    <row r="6" spans="1:3">
      <c r="A6" s="2" t="s">
        <v>6</v>
      </c>
      <c r="B6" s="2" t="s">
        <v>7</v>
      </c>
    </row>
    <row r="7" spans="1:3">
      <c r="A7" s="2" t="s">
        <v>8</v>
      </c>
      <c r="B7" s="2" t="s">
        <v>9</v>
      </c>
    </row>
    <row r="8" spans="1:3">
      <c r="A8" s="2" t="s">
        <v>10</v>
      </c>
      <c r="B8" s="2" t="s">
        <v>11</v>
      </c>
    </row>
    <row r="9" spans="1:3">
      <c r="A9" s="2" t="s">
        <v>12</v>
      </c>
      <c r="B9" s="2" t="s">
        <v>13</v>
      </c>
    </row>
    <row r="10" spans="1:3">
      <c r="A10" s="2" t="s">
        <v>14</v>
      </c>
      <c r="B10" s="2" t="s">
        <v>15</v>
      </c>
    </row>
    <row r="12" spans="1:3">
      <c r="A12" t="s">
        <v>840</v>
      </c>
    </row>
    <row r="13" spans="1:3">
      <c r="A13" s="1" t="s">
        <v>841</v>
      </c>
      <c r="B13" s="1" t="s">
        <v>842</v>
      </c>
      <c r="C13" s="1" t="s">
        <v>843</v>
      </c>
    </row>
    <row r="14" spans="1:3" ht="120">
      <c r="A14" s="2">
        <v>1</v>
      </c>
      <c r="B14" s="2" t="s">
        <v>17</v>
      </c>
      <c r="C14" s="2" t="s">
        <v>17</v>
      </c>
    </row>
    <row r="15" spans="1:3" ht="120">
      <c r="A15" s="2">
        <v>2</v>
      </c>
      <c r="B15" s="2" t="s">
        <v>35</v>
      </c>
      <c r="C15" s="2" t="s">
        <v>35</v>
      </c>
    </row>
    <row r="16" spans="1:3" ht="120">
      <c r="A16" s="2">
        <v>3</v>
      </c>
      <c r="B16" s="2" t="s">
        <v>43</v>
      </c>
      <c r="C16" s="2" t="s">
        <v>43</v>
      </c>
    </row>
    <row r="17" spans="1:3" ht="120">
      <c r="A17" s="2">
        <v>4</v>
      </c>
      <c r="B17" s="2" t="s">
        <v>63</v>
      </c>
      <c r="C17" s="2" t="s">
        <v>63</v>
      </c>
    </row>
    <row r="18" spans="1:3" ht="135">
      <c r="A18" s="2">
        <v>5</v>
      </c>
      <c r="B18" s="2" t="s">
        <v>68</v>
      </c>
      <c r="C18" s="2" t="s">
        <v>68</v>
      </c>
    </row>
    <row r="19" spans="1:3" ht="120">
      <c r="A19" s="2">
        <v>6</v>
      </c>
      <c r="B19" s="2" t="s">
        <v>106</v>
      </c>
      <c r="C19" s="2" t="s">
        <v>106</v>
      </c>
    </row>
    <row r="20" spans="1:3" ht="135">
      <c r="A20" s="2">
        <v>7</v>
      </c>
      <c r="B20" s="2" t="s">
        <v>127</v>
      </c>
      <c r="C20" s="2" t="s">
        <v>127</v>
      </c>
    </row>
    <row r="21" spans="1:3" ht="225">
      <c r="A21" s="2">
        <v>8</v>
      </c>
      <c r="B21" s="2" t="s">
        <v>143</v>
      </c>
      <c r="C21" s="2" t="s">
        <v>143</v>
      </c>
    </row>
    <row r="22" spans="1:3" ht="165">
      <c r="A22" s="2">
        <v>9</v>
      </c>
      <c r="B22" s="2" t="s">
        <v>158</v>
      </c>
      <c r="C22" s="2" t="s">
        <v>158</v>
      </c>
    </row>
    <row r="23" spans="1:3" ht="135">
      <c r="A23" s="2">
        <v>10</v>
      </c>
      <c r="B23" s="2" t="s">
        <v>167</v>
      </c>
      <c r="C23" s="2" t="s">
        <v>167</v>
      </c>
    </row>
    <row r="24" spans="1:3" ht="120">
      <c r="A24" s="2">
        <v>11</v>
      </c>
      <c r="B24" s="2" t="s">
        <v>171</v>
      </c>
      <c r="C24" s="2" t="s">
        <v>171</v>
      </c>
    </row>
    <row r="25" spans="1:3" ht="120">
      <c r="A25" s="2">
        <v>12</v>
      </c>
      <c r="B25" s="2" t="s">
        <v>185</v>
      </c>
      <c r="C25" s="2" t="s">
        <v>185</v>
      </c>
    </row>
    <row r="26" spans="1:3" ht="105">
      <c r="A26" s="2">
        <v>13</v>
      </c>
      <c r="B26" s="2" t="s">
        <v>206</v>
      </c>
      <c r="C26" s="2" t="s">
        <v>206</v>
      </c>
    </row>
    <row r="27" spans="1:3" ht="105">
      <c r="A27" s="2">
        <v>14</v>
      </c>
      <c r="B27" s="2" t="s">
        <v>252</v>
      </c>
      <c r="C27" s="2" t="s">
        <v>252</v>
      </c>
    </row>
    <row r="28" spans="1:3" ht="105">
      <c r="A28" s="2">
        <v>15</v>
      </c>
      <c r="B28" s="2" t="s">
        <v>264</v>
      </c>
      <c r="C28" s="2" t="s">
        <v>264</v>
      </c>
    </row>
    <row r="29" spans="1:3" ht="150">
      <c r="A29" s="2">
        <v>16</v>
      </c>
      <c r="B29" s="2" t="s">
        <v>268</v>
      </c>
      <c r="C29" s="2" t="s">
        <v>268</v>
      </c>
    </row>
    <row r="30" spans="1:3" ht="165">
      <c r="A30" s="2">
        <v>17</v>
      </c>
      <c r="B30" s="2" t="s">
        <v>294</v>
      </c>
      <c r="C30" s="2" t="s">
        <v>294</v>
      </c>
    </row>
    <row r="31" spans="1:3" ht="165">
      <c r="A31" s="2">
        <v>18</v>
      </c>
      <c r="B31" s="2" t="s">
        <v>300</v>
      </c>
      <c r="C31" s="2" t="s">
        <v>300</v>
      </c>
    </row>
    <row r="32" spans="1:3" ht="150">
      <c r="A32" s="2">
        <v>19</v>
      </c>
      <c r="B32" s="2" t="s">
        <v>307</v>
      </c>
      <c r="C32" s="2" t="s">
        <v>307</v>
      </c>
    </row>
    <row r="33" spans="1:3" ht="135">
      <c r="A33" s="2">
        <v>20</v>
      </c>
      <c r="B33" s="2" t="s">
        <v>321</v>
      </c>
      <c r="C33" s="2" t="s">
        <v>321</v>
      </c>
    </row>
    <row r="34" spans="1:3" ht="180">
      <c r="A34" s="2">
        <v>21</v>
      </c>
      <c r="B34" s="2" t="s">
        <v>329</v>
      </c>
      <c r="C34" s="2" t="s">
        <v>329</v>
      </c>
    </row>
    <row r="35" spans="1:3" ht="150">
      <c r="A35" s="2">
        <v>22</v>
      </c>
      <c r="B35" s="2" t="s">
        <v>338</v>
      </c>
      <c r="C35" s="2" t="s">
        <v>338</v>
      </c>
    </row>
    <row r="36" spans="1:3" ht="165">
      <c r="A36" s="2">
        <v>23</v>
      </c>
      <c r="B36" s="2" t="s">
        <v>360</v>
      </c>
      <c r="C36" s="2" t="s">
        <v>360</v>
      </c>
    </row>
    <row r="37" spans="1:3" ht="135">
      <c r="A37" s="2">
        <v>24</v>
      </c>
      <c r="B37" s="2" t="s">
        <v>366</v>
      </c>
      <c r="C37" s="2" t="s">
        <v>366</v>
      </c>
    </row>
    <row r="38" spans="1:3" ht="150">
      <c r="A38" s="2">
        <v>25</v>
      </c>
      <c r="B38" s="2" t="s">
        <v>372</v>
      </c>
      <c r="C38" s="2" t="s">
        <v>372</v>
      </c>
    </row>
    <row r="39" spans="1:3" ht="150">
      <c r="A39" s="2">
        <v>26</v>
      </c>
      <c r="B39" s="2" t="s">
        <v>386</v>
      </c>
      <c r="C39" s="2" t="s">
        <v>386</v>
      </c>
    </row>
    <row r="40" spans="1:3" ht="150">
      <c r="A40" s="2">
        <v>27</v>
      </c>
      <c r="B40" s="2" t="s">
        <v>394</v>
      </c>
      <c r="C40" s="2" t="s">
        <v>394</v>
      </c>
    </row>
    <row r="41" spans="1:3" ht="150">
      <c r="A41" s="2">
        <v>28</v>
      </c>
      <c r="B41" s="2" t="s">
        <v>522</v>
      </c>
      <c r="C41" s="2" t="s">
        <v>522</v>
      </c>
    </row>
    <row r="42" spans="1:3" ht="150">
      <c r="A42" s="2">
        <v>29</v>
      </c>
      <c r="B42" s="2" t="s">
        <v>534</v>
      </c>
      <c r="C42" s="2" t="s">
        <v>534</v>
      </c>
    </row>
    <row r="43" spans="1:3" ht="150">
      <c r="A43" s="2">
        <v>30</v>
      </c>
      <c r="B43" s="2" t="s">
        <v>539</v>
      </c>
      <c r="C43" s="2" t="s">
        <v>539</v>
      </c>
    </row>
    <row r="44" spans="1:3" ht="150">
      <c r="A44" s="2">
        <v>31</v>
      </c>
      <c r="B44" s="2" t="s">
        <v>547</v>
      </c>
      <c r="C44" s="2" t="s">
        <v>547</v>
      </c>
    </row>
    <row r="45" spans="1:3" ht="150">
      <c r="A45" s="2">
        <v>32</v>
      </c>
      <c r="B45" s="2" t="s">
        <v>552</v>
      </c>
      <c r="C45" s="2" t="s">
        <v>552</v>
      </c>
    </row>
    <row r="46" spans="1:3" ht="150">
      <c r="A46" s="2">
        <v>33</v>
      </c>
      <c r="B46" s="2" t="s">
        <v>557</v>
      </c>
      <c r="C46" s="2" t="s">
        <v>557</v>
      </c>
    </row>
    <row r="47" spans="1:3" ht="150">
      <c r="A47" s="2">
        <v>34</v>
      </c>
      <c r="B47" s="2" t="s">
        <v>565</v>
      </c>
      <c r="C47" s="2" t="s">
        <v>565</v>
      </c>
    </row>
    <row r="48" spans="1:3" ht="150">
      <c r="A48" s="2">
        <v>35</v>
      </c>
      <c r="B48" s="2" t="s">
        <v>573</v>
      </c>
      <c r="C48" s="2" t="s">
        <v>573</v>
      </c>
    </row>
    <row r="49" spans="1:3" ht="165">
      <c r="A49" s="2">
        <v>36</v>
      </c>
      <c r="B49" s="2" t="s">
        <v>586</v>
      </c>
      <c r="C49" s="2" t="s">
        <v>586</v>
      </c>
    </row>
    <row r="50" spans="1:3" ht="195">
      <c r="A50" s="2">
        <v>37</v>
      </c>
      <c r="B50" s="2" t="s">
        <v>590</v>
      </c>
      <c r="C50" s="2" t="s">
        <v>590</v>
      </c>
    </row>
    <row r="51" spans="1:3" ht="135">
      <c r="A51" s="2">
        <v>38</v>
      </c>
      <c r="B51" s="2" t="s">
        <v>601</v>
      </c>
      <c r="C51" s="2" t="s">
        <v>601</v>
      </c>
    </row>
    <row r="52" spans="1:3" ht="165">
      <c r="A52" s="2">
        <v>39</v>
      </c>
      <c r="B52" s="2" t="s">
        <v>610</v>
      </c>
      <c r="C52" s="2" t="s">
        <v>610</v>
      </c>
    </row>
    <row r="53" spans="1:3" ht="165">
      <c r="A53" s="2">
        <v>40</v>
      </c>
      <c r="B53" s="2" t="s">
        <v>617</v>
      </c>
      <c r="C53" s="2" t="s">
        <v>617</v>
      </c>
    </row>
    <row r="54" spans="1:3" ht="180">
      <c r="A54" s="2">
        <v>41</v>
      </c>
      <c r="B54" s="2" t="s">
        <v>623</v>
      </c>
      <c r="C54" s="2" t="s">
        <v>623</v>
      </c>
    </row>
    <row r="55" spans="1:3" ht="210">
      <c r="A55" s="2">
        <v>42</v>
      </c>
      <c r="B55" s="2" t="s">
        <v>635</v>
      </c>
      <c r="C55" s="2" t="s">
        <v>635</v>
      </c>
    </row>
    <row r="56" spans="1:3" ht="315">
      <c r="A56" s="2">
        <v>43</v>
      </c>
      <c r="B56" s="2" t="s">
        <v>642</v>
      </c>
      <c r="C56" s="2" t="s">
        <v>642</v>
      </c>
    </row>
    <row r="57" spans="1:3" ht="255">
      <c r="A57" s="2">
        <v>44</v>
      </c>
      <c r="B57" s="2" t="s">
        <v>646</v>
      </c>
      <c r="C57" s="2" t="s">
        <v>646</v>
      </c>
    </row>
    <row r="58" spans="1:3" ht="165">
      <c r="A58" s="2">
        <v>45</v>
      </c>
      <c r="B58" s="2" t="s">
        <v>650</v>
      </c>
      <c r="C58" s="2" t="s">
        <v>650</v>
      </c>
    </row>
    <row r="59" spans="1:3" ht="180">
      <c r="A59" s="2">
        <v>46</v>
      </c>
      <c r="B59" s="2" t="s">
        <v>655</v>
      </c>
      <c r="C59" s="2" t="s">
        <v>655</v>
      </c>
    </row>
    <row r="60" spans="1:3" ht="180">
      <c r="A60" s="2">
        <v>47</v>
      </c>
      <c r="B60" s="2" t="s">
        <v>667</v>
      </c>
      <c r="C60" s="2" t="s">
        <v>667</v>
      </c>
    </row>
    <row r="61" spans="1:3" ht="150">
      <c r="A61" s="2">
        <v>48</v>
      </c>
      <c r="B61" s="2" t="s">
        <v>677</v>
      </c>
      <c r="C61" s="2" t="s">
        <v>677</v>
      </c>
    </row>
    <row r="62" spans="1:3" ht="150">
      <c r="A62" s="2">
        <v>49</v>
      </c>
      <c r="B62" s="2" t="s">
        <v>681</v>
      </c>
      <c r="C62" s="2" t="s">
        <v>681</v>
      </c>
    </row>
    <row r="63" spans="1:3" ht="150">
      <c r="A63" s="2">
        <v>50</v>
      </c>
      <c r="B63" s="2" t="s">
        <v>685</v>
      </c>
      <c r="C63" s="2" t="s">
        <v>685</v>
      </c>
    </row>
    <row r="64" spans="1:3" ht="150">
      <c r="A64" s="2">
        <v>51</v>
      </c>
      <c r="B64" s="2" t="s">
        <v>700</v>
      </c>
      <c r="C64" s="2" t="s">
        <v>700</v>
      </c>
    </row>
    <row r="65" spans="1:3" ht="150">
      <c r="A65" s="2">
        <v>52</v>
      </c>
      <c r="B65" s="2" t="s">
        <v>715</v>
      </c>
      <c r="C65" s="2" t="s">
        <v>715</v>
      </c>
    </row>
    <row r="66" spans="1:3" ht="165">
      <c r="A66" s="2">
        <v>53</v>
      </c>
      <c r="B66" s="2" t="s">
        <v>728</v>
      </c>
      <c r="C66" s="2" t="s">
        <v>728</v>
      </c>
    </row>
    <row r="67" spans="1:3" ht="165">
      <c r="A67" s="2">
        <v>54</v>
      </c>
      <c r="B67" s="2" t="s">
        <v>735</v>
      </c>
      <c r="C67" s="2" t="s">
        <v>735</v>
      </c>
    </row>
    <row r="68" spans="1:3" ht="180">
      <c r="A68" s="2">
        <v>55</v>
      </c>
      <c r="B68" s="2" t="s">
        <v>742</v>
      </c>
      <c r="C68" s="2" t="s">
        <v>742</v>
      </c>
    </row>
    <row r="69" spans="1:3" ht="135">
      <c r="A69" s="2">
        <v>56</v>
      </c>
      <c r="B69" s="2" t="s">
        <v>749</v>
      </c>
      <c r="C69" s="2" t="s">
        <v>749</v>
      </c>
    </row>
    <row r="70" spans="1:3" ht="195">
      <c r="A70" s="2">
        <v>57</v>
      </c>
      <c r="B70" s="2" t="s">
        <v>758</v>
      </c>
      <c r="C70" s="2" t="s">
        <v>758</v>
      </c>
    </row>
    <row r="71" spans="1:3" ht="135">
      <c r="A71" s="2">
        <v>58</v>
      </c>
      <c r="B71" s="2" t="s">
        <v>765</v>
      </c>
      <c r="C71" s="2" t="s">
        <v>765</v>
      </c>
    </row>
    <row r="72" spans="1:3" ht="150">
      <c r="A72" s="2">
        <v>59</v>
      </c>
      <c r="B72" s="2" t="s">
        <v>772</v>
      </c>
      <c r="C72" s="2" t="s">
        <v>772</v>
      </c>
    </row>
    <row r="73" spans="1:3" ht="150">
      <c r="A73" s="2">
        <v>60</v>
      </c>
      <c r="B73" s="2" t="s">
        <v>779</v>
      </c>
      <c r="C73" s="2" t="s">
        <v>779</v>
      </c>
    </row>
    <row r="74" spans="1:3" ht="150">
      <c r="A74" s="2">
        <v>61</v>
      </c>
      <c r="B74" s="2" t="s">
        <v>788</v>
      </c>
      <c r="C74" s="2" t="s">
        <v>788</v>
      </c>
    </row>
    <row r="75" spans="1:3" ht="150">
      <c r="A75" s="2">
        <v>62</v>
      </c>
      <c r="B75" s="2" t="s">
        <v>814</v>
      </c>
      <c r="C75" s="2" t="s">
        <v>814</v>
      </c>
    </row>
    <row r="76" spans="1:3" ht="150">
      <c r="A76" s="2">
        <v>63</v>
      </c>
      <c r="B76" s="2" t="s">
        <v>817</v>
      </c>
      <c r="C76" s="2" t="s">
        <v>817</v>
      </c>
    </row>
    <row r="77" spans="1:3" ht="285">
      <c r="A77" s="2">
        <v>64</v>
      </c>
      <c r="B77" s="2" t="s">
        <v>824</v>
      </c>
      <c r="C77" s="2" t="s">
        <v>824</v>
      </c>
    </row>
    <row r="78" spans="1:3" ht="240">
      <c r="A78" s="2">
        <v>65</v>
      </c>
      <c r="B78" s="2" t="s">
        <v>829</v>
      </c>
      <c r="C78" s="2" t="s">
        <v>829</v>
      </c>
    </row>
    <row r="79" spans="1:3" ht="285">
      <c r="A79" s="2">
        <v>66</v>
      </c>
      <c r="B79" s="2" t="s">
        <v>833</v>
      </c>
      <c r="C79" s="2" t="s">
        <v>833</v>
      </c>
    </row>
    <row r="80" spans="1:3" ht="165">
      <c r="A80" s="2">
        <v>67</v>
      </c>
      <c r="B80" s="2" t="s">
        <v>836</v>
      </c>
      <c r="C80" s="2" t="s">
        <v>836</v>
      </c>
    </row>
  </sheetData>
  <hyperlinks>
    <hyperlink ref="B14" location="'0420502 Справка о стоимости чис'!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паевого инвестиционного фонда"/>
    <hyperlink ref="B15" location="'0420502 Справка о стоимости ч_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
    <hyperlink ref="B16" location="'0420502 Справка о стоимости ч_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1. Денежные средства"/>
    <hyperlink ref="B17" location="'0420502 Справка о стоимости ч_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10. Общая стоимость активов"/>
    <hyperlink ref="B18" location="'0420502 Справка о стоимости ч_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2. Ценные бумаги российских эмитентов (за исключением закладных)"/>
    <hyperlink ref="B19" location="'0420502 Справка о стоимости ч_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3. Ценные бумаги иностранных эмитентов"/>
    <hyperlink ref="B20" location="'0420502 Справка о стоимости ч_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4. Недвижимое имущество и права аренды недвижимого имущества"/>
    <hyperlink ref="B21" location="'0420502 Справка о стоимости ч_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5. Имущественные права (за исключением прав аренды недвижимого имущества, прав из"/>
    <hyperlink ref="B22" location="'0420502 Справка о стоимости ч_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6. Денежные требования по кредитным договорам и договорам займа, в том числе удос"/>
    <hyperlink ref="B23" location="'0420502 Справка о стоимости ч_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7. Производные финансовые инструменты (актив)"/>
    <hyperlink ref="B24" location="'0420502 Справка о стоимости _1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8. Дебиторская задолженность"/>
    <hyperlink ref="B25" location="'0420502 Справка о стоимости _1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 Подраздел 9. Имущество, не указанное в подразделах 1–8"/>
    <hyperlink ref="B26" location="'0420502 Справка о стоимости _1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
    <hyperlink ref="B27" location="'0420502 Справка о стоимости _1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
    <hyperlink ref="B28" location="'0420502 Справка о стоимости _1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6. Примечания"/>
    <hyperlink ref="B29" location="'0420502 Справка о стоимости _1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
    <hyperlink ref="B30" location="'0420502 Справка о стоимости _1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
    <hyperlink ref="B31" location="'0420502 Справка о стоимости _1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3. Денежные средства, переданные операторам инвестиционны"/>
    <hyperlink ref="B32" location="'0420502 Справка о стоимости _1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
    <hyperlink ref="B33" location="'0420502 Справка о стоимости _1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
    <hyperlink ref="B34" location="'0420502 Справка о стоимости _2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Ценные бумаги российских эмитентов (за исключением за"/>
    <hyperlink ref="B35" location="'0420502 Справка о стоимости _2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
    <hyperlink ref="B36" location="'0420502 Справка о стоимости _2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
    <hyperlink ref="B37" location="'0420502 Справка о стоимости _2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
    <hyperlink ref="B38" location="'0420502 Справка о стоимости _2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
    <hyperlink ref="B39" location="'0420502 Справка о стоимости _2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
    <hyperlink ref="B40" location="'0420502 Справка о стоимости _2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
    <hyperlink ref="B41" location="'0420502 Справка о стоимости _2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
    <hyperlink ref="B42" location="'0420502 Справка о стоимости _2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
    <hyperlink ref="B43" location="'0420502 Справка о стоимости _2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
    <hyperlink ref="B44" location="'0420502 Справка о стоимости _3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2. Облигации иностранных государств"/>
    <hyperlink ref="B45" location="'0420502 Справка о стоимости _3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
    <hyperlink ref="B46" location="'0420502 Справка о стоимости _3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 на ценные бумаги​"/>
    <hyperlink ref="B47" location="'0420502 Справка о стоимости _3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
    <hyperlink ref="B48" location="'0420502 Справка о стоимости _3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
    <hyperlink ref="B49" location="'0420502 Справка о стоимости _3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Ценные бумаги иностранных эмитентов, не указанные в та"/>
    <hyperlink ref="B50" location="'0420502 Справка о стоимости _3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8. Информация об организациях, осуществляющих учет и (или"/>
    <hyperlink ref="B51" location="'0420502 Справка о стоимости _3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
    <hyperlink ref="B52" location="'0420502 Справка о стоимости _3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
    <hyperlink ref="B53" location="'0420502 Справка о стоимости _3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
    <hyperlink ref="B54" location="'0420502 Справка о стоимости _4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
    <hyperlink ref="B55" location="'0420502 Справка о стоимости _4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
    <hyperlink ref="B56" location="'0420502 Справка о стоимости _4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hyperlink ref="B57" location="'0420502 Справка о стоимости _4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hyperlink ref="B58" location="'0420502 Справка о стоимости _4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мущественные права, не указанные в таблицах пунктов 5"/>
    <hyperlink ref="B59" location="'0420502 Справка о стоимости _4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
    <hyperlink ref="B60" location="'0420502 Справка о стоимости _4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
    <hyperlink ref="B61" location="'0420502 Справка о стоимости _4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
    <hyperlink ref="B62" location="'0420502 Справка о стоимости _4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
    <hyperlink ref="B63" location="'0420502 Справка о стоимости _4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 Производные финансовые инструменты (актив)"/>
    <hyperlink ref="B64" location="'0420502 Справка о стоимости _5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
    <hyperlink ref="B65" location="'0420502 Справка о стоимости _5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
    <hyperlink ref="B66" location="'0420502 Справка о стоимости _5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1. Доли в уставном капитале российских обществ с ограниче"/>
    <hyperlink ref="B67" location="'0420502 Справка о стоимости _5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2. Права участия в уставном капитале иностранных коммерче"/>
    <hyperlink ref="B68" location="'0420502 Справка о стоимости _5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3. Проектная документация для строительства или реконстру"/>
    <hyperlink ref="B69" location="'0420502 Справка о стоимости _5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4. Драгоценные металлы"/>
    <hyperlink ref="B70" location="'0420502 Справка о стоимости _5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5. Требования к кредитной организации выплатить денежный "/>
    <hyperlink ref="B71" location="'0420502 Справка о стоимости _5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6. Художественные ценности"/>
    <hyperlink ref="B72" location="'0420502 Справка о стоимости _5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9.7. Имущество, не указанное в таблицах пунктов 9.1–9.6"/>
    <hyperlink ref="B73" location="'0420502 Справка о стоимости _5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hyperlink ref="B74" location="'0420502 Справка о стоимости _6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
    <hyperlink ref="B75" location="'0420502 Справка о стоимости _6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3. Производные финансовые инструменты"/>
    <hyperlink ref="B76" location="'0420502 Справка о стоимости _6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м лице специализированного депозитария)"/>
    <hyperlink ref="B77" location="'0420502 Справка о стоимости _6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 Информация о фактах соверше"/>
    <hyperlink ref="B78" location="'0420502 Справка о стоимости _6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I. Информация о фактах возник"/>
    <hyperlink ref="B79" location="'0420502 Справка о стоимости _6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II. Cведения о событиях, кото"/>
    <hyperlink ref="B80" location="'0420502 Справка о стоимости _6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Пояснительные примечания к справке о стоимости чистых активов. Раздел IV. Информация, не указанная в"/>
  </hyperlink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dimension ref="A1:C11"/>
  <sheetViews>
    <sheetView workbookViewId="0"/>
  </sheetViews>
  <sheetFormatPr defaultRowHeight="15"/>
  <cols>
    <col min="1" max="4" width="19.85546875" customWidth="1"/>
  </cols>
  <sheetData>
    <row r="1" spans="1:3">
      <c r="A1" t="s">
        <v>16</v>
      </c>
    </row>
    <row r="2" spans="1:3">
      <c r="A2" t="s">
        <v>158</v>
      </c>
    </row>
    <row r="3" spans="1:3">
      <c r="A3" t="s">
        <v>159</v>
      </c>
    </row>
    <row r="5" spans="1:3" ht="76.5">
      <c r="A5" s="19" t="s">
        <v>19</v>
      </c>
      <c r="B5" s="19"/>
      <c r="C5" s="19" t="s">
        <v>37</v>
      </c>
    </row>
    <row r="6" spans="1:3" ht="25.5">
      <c r="A6" s="19" t="s">
        <v>21</v>
      </c>
      <c r="B6" s="19" t="s">
        <v>34</v>
      </c>
      <c r="C6" s="19" t="s">
        <v>41</v>
      </c>
    </row>
    <row r="7" spans="1:3" ht="127.5">
      <c r="A7" s="19"/>
      <c r="B7" s="19"/>
      <c r="C7" s="19" t="s">
        <v>160</v>
      </c>
    </row>
    <row r="8" spans="1:3">
      <c r="A8" s="19"/>
      <c r="B8" s="19"/>
      <c r="C8" s="19" t="s">
        <v>24</v>
      </c>
    </row>
    <row r="9" spans="1:3" ht="120">
      <c r="A9" s="20" t="s">
        <v>161</v>
      </c>
      <c r="B9" s="20" t="s">
        <v>162</v>
      </c>
      <c r="C9" t="s">
        <v>34</v>
      </c>
    </row>
    <row r="10" spans="1:3" ht="105">
      <c r="A10" s="20" t="s">
        <v>163</v>
      </c>
      <c r="B10" s="20" t="s">
        <v>164</v>
      </c>
      <c r="C10" t="s">
        <v>34</v>
      </c>
    </row>
    <row r="11" spans="1:3">
      <c r="A11" s="20" t="s">
        <v>165</v>
      </c>
      <c r="B11" s="20" t="s">
        <v>166</v>
      </c>
      <c r="C11" t="s">
        <v>34</v>
      </c>
    </row>
  </sheetData>
  <hyperlinks>
    <hyperlink ref="A1" location="'TOC'!A1" display="TOC"/>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C8"/>
  <sheetViews>
    <sheetView workbookViewId="0"/>
  </sheetViews>
  <sheetFormatPr defaultRowHeight="15"/>
  <cols>
    <col min="1" max="4" width="19.85546875" customWidth="1"/>
  </cols>
  <sheetData>
    <row r="1" spans="1:3">
      <c r="A1" t="s">
        <v>16</v>
      </c>
    </row>
    <row r="2" spans="1:3">
      <c r="A2" t="s">
        <v>167</v>
      </c>
    </row>
    <row r="3" spans="1:3">
      <c r="A3" t="s">
        <v>168</v>
      </c>
    </row>
    <row r="5" spans="1:3" ht="76.5">
      <c r="A5" s="21" t="s">
        <v>19</v>
      </c>
      <c r="B5" s="21"/>
      <c r="C5" s="21" t="s">
        <v>37</v>
      </c>
    </row>
    <row r="6" spans="1:3" ht="89.25">
      <c r="A6" s="21" t="s">
        <v>21</v>
      </c>
      <c r="B6" s="21" t="s">
        <v>34</v>
      </c>
      <c r="C6" s="21" t="s">
        <v>169</v>
      </c>
    </row>
    <row r="7" spans="1:3">
      <c r="A7" s="21"/>
      <c r="B7" s="21"/>
      <c r="C7" s="21" t="s">
        <v>24</v>
      </c>
    </row>
    <row r="8" spans="1:3">
      <c r="A8" s="22" t="s">
        <v>66</v>
      </c>
      <c r="B8" s="22" t="s">
        <v>170</v>
      </c>
      <c r="C8" t="s">
        <v>34</v>
      </c>
    </row>
  </sheetData>
  <hyperlinks>
    <hyperlink ref="A1" location="'TOC'!A1" display="TOC"/>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13"/>
  <sheetViews>
    <sheetView workbookViewId="0"/>
  </sheetViews>
  <sheetFormatPr defaultRowHeight="15"/>
  <cols>
    <col min="1" max="4" width="19.85546875" customWidth="1"/>
  </cols>
  <sheetData>
    <row r="1" spans="1:3">
      <c r="A1" t="s">
        <v>16</v>
      </c>
    </row>
    <row r="2" spans="1:3">
      <c r="A2" t="s">
        <v>171</v>
      </c>
    </row>
    <row r="3" spans="1:3">
      <c r="A3" t="s">
        <v>172</v>
      </c>
    </row>
    <row r="5" spans="1:3" ht="76.5">
      <c r="A5" s="23" t="s">
        <v>19</v>
      </c>
      <c r="B5" s="23"/>
      <c r="C5" s="23" t="s">
        <v>37</v>
      </c>
    </row>
    <row r="6" spans="1:3" ht="25.5">
      <c r="A6" s="23" t="s">
        <v>21</v>
      </c>
      <c r="B6" s="23" t="s">
        <v>34</v>
      </c>
      <c r="C6" s="23" t="s">
        <v>41</v>
      </c>
    </row>
    <row r="7" spans="1:3" ht="51">
      <c r="A7" s="23"/>
      <c r="B7" s="23"/>
      <c r="C7" s="23" t="s">
        <v>173</v>
      </c>
    </row>
    <row r="8" spans="1:3">
      <c r="A8" s="23"/>
      <c r="B8" s="23"/>
      <c r="C8" s="23" t="s">
        <v>24</v>
      </c>
    </row>
    <row r="9" spans="1:3" ht="45">
      <c r="A9" s="24" t="s">
        <v>174</v>
      </c>
      <c r="B9" s="24" t="s">
        <v>175</v>
      </c>
      <c r="C9" t="s">
        <v>176</v>
      </c>
    </row>
    <row r="10" spans="1:3" ht="75">
      <c r="A10" s="24" t="s">
        <v>177</v>
      </c>
      <c r="B10" s="24" t="s">
        <v>178</v>
      </c>
      <c r="C10" t="s">
        <v>176</v>
      </c>
    </row>
    <row r="11" spans="1:3">
      <c r="A11" s="24" t="s">
        <v>179</v>
      </c>
      <c r="B11" s="24" t="s">
        <v>180</v>
      </c>
      <c r="C11" t="s">
        <v>34</v>
      </c>
    </row>
    <row r="12" spans="1:3" ht="105">
      <c r="A12" s="24" t="s">
        <v>181</v>
      </c>
      <c r="B12" s="24" t="s">
        <v>182</v>
      </c>
      <c r="C12" t="s">
        <v>34</v>
      </c>
    </row>
    <row r="13" spans="1:3">
      <c r="A13" s="24" t="s">
        <v>183</v>
      </c>
      <c r="B13" s="24" t="s">
        <v>184</v>
      </c>
      <c r="C13" t="s">
        <v>34</v>
      </c>
    </row>
  </sheetData>
  <hyperlinks>
    <hyperlink ref="A1" location="'TOC'!A1" display="TOC"/>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C17"/>
  <sheetViews>
    <sheetView workbookViewId="0"/>
  </sheetViews>
  <sheetFormatPr defaultRowHeight="15"/>
  <cols>
    <col min="1" max="4" width="19.85546875" customWidth="1"/>
  </cols>
  <sheetData>
    <row r="1" spans="1:3">
      <c r="A1" t="s">
        <v>16</v>
      </c>
    </row>
    <row r="2" spans="1:3">
      <c r="A2" t="s">
        <v>185</v>
      </c>
    </row>
    <row r="3" spans="1:3">
      <c r="A3" t="s">
        <v>186</v>
      </c>
    </row>
    <row r="5" spans="1:3" ht="76.5">
      <c r="A5" s="25" t="s">
        <v>19</v>
      </c>
      <c r="B5" s="25"/>
      <c r="C5" s="25" t="s">
        <v>37</v>
      </c>
    </row>
    <row r="6" spans="1:3" ht="25.5">
      <c r="A6" s="25" t="s">
        <v>21</v>
      </c>
      <c r="B6" s="25" t="s">
        <v>34</v>
      </c>
      <c r="C6" s="25" t="s">
        <v>41</v>
      </c>
    </row>
    <row r="7" spans="1:3" ht="38.25">
      <c r="A7" s="25"/>
      <c r="B7" s="25"/>
      <c r="C7" s="25" t="s">
        <v>187</v>
      </c>
    </row>
    <row r="8" spans="1:3">
      <c r="A8" s="25"/>
      <c r="B8" s="25"/>
      <c r="C8" s="25" t="s">
        <v>24</v>
      </c>
    </row>
    <row r="9" spans="1:3" ht="30">
      <c r="A9" s="26" t="s">
        <v>188</v>
      </c>
      <c r="B9" s="26" t="s">
        <v>189</v>
      </c>
      <c r="C9" t="s">
        <v>34</v>
      </c>
    </row>
    <row r="10" spans="1:3" ht="75">
      <c r="A10" s="26" t="s">
        <v>190</v>
      </c>
      <c r="B10" s="26" t="s">
        <v>191</v>
      </c>
      <c r="C10" t="s">
        <v>34</v>
      </c>
    </row>
    <row r="11" spans="1:3" ht="75">
      <c r="A11" s="26" t="s">
        <v>192</v>
      </c>
      <c r="B11" s="26" t="s">
        <v>193</v>
      </c>
      <c r="C11" t="s">
        <v>34</v>
      </c>
    </row>
    <row r="12" spans="1:3" ht="90">
      <c r="A12" s="26" t="s">
        <v>194</v>
      </c>
      <c r="B12" s="26" t="s">
        <v>195</v>
      </c>
      <c r="C12" t="s">
        <v>34</v>
      </c>
    </row>
    <row r="13" spans="1:3" ht="165">
      <c r="A13" s="26" t="s">
        <v>196</v>
      </c>
      <c r="B13" s="26" t="s">
        <v>197</v>
      </c>
      <c r="C13" t="s">
        <v>34</v>
      </c>
    </row>
    <row r="14" spans="1:3" ht="30">
      <c r="A14" s="26" t="s">
        <v>198</v>
      </c>
      <c r="B14" s="26" t="s">
        <v>199</v>
      </c>
      <c r="C14" t="s">
        <v>34</v>
      </c>
    </row>
    <row r="15" spans="1:3" ht="135">
      <c r="A15" s="26" t="s">
        <v>200</v>
      </c>
      <c r="B15" s="26" t="s">
        <v>201</v>
      </c>
      <c r="C15" t="s">
        <v>34</v>
      </c>
    </row>
    <row r="16" spans="1:3" ht="30">
      <c r="A16" s="26" t="s">
        <v>202</v>
      </c>
      <c r="B16" s="26" t="s">
        <v>203</v>
      </c>
      <c r="C16" t="s">
        <v>34</v>
      </c>
    </row>
    <row r="17" spans="1:3">
      <c r="A17" s="26" t="s">
        <v>204</v>
      </c>
      <c r="B17" s="26" t="s">
        <v>205</v>
      </c>
      <c r="C17" t="s">
        <v>34</v>
      </c>
    </row>
  </sheetData>
  <hyperlinks>
    <hyperlink ref="A1" location="'TOC'!A1" display="TOC"/>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E29"/>
  <sheetViews>
    <sheetView topLeftCell="A16" workbookViewId="0"/>
  </sheetViews>
  <sheetFormatPr defaultRowHeight="15"/>
  <cols>
    <col min="1" max="6" width="19.85546875" customWidth="1"/>
  </cols>
  <sheetData>
    <row r="1" spans="1:5">
      <c r="A1" t="s">
        <v>16</v>
      </c>
    </row>
    <row r="2" spans="1:5">
      <c r="A2" t="s">
        <v>206</v>
      </c>
    </row>
    <row r="3" spans="1:5">
      <c r="A3" t="s">
        <v>207</v>
      </c>
    </row>
    <row r="5" spans="1:5" ht="76.5">
      <c r="A5" s="27" t="s">
        <v>19</v>
      </c>
      <c r="B5" s="27"/>
      <c r="C5" s="27"/>
      <c r="D5" s="27"/>
      <c r="E5" s="27" t="s">
        <v>37</v>
      </c>
    </row>
    <row r="6" spans="1:5">
      <c r="A6" s="133" t="s">
        <v>21</v>
      </c>
      <c r="B6" s="134"/>
      <c r="C6" s="135"/>
      <c r="D6" s="27" t="s">
        <v>34</v>
      </c>
      <c r="E6" s="27" t="s">
        <v>41</v>
      </c>
    </row>
    <row r="7" spans="1:5" ht="51">
      <c r="A7" s="133"/>
      <c r="B7" s="134"/>
      <c r="C7" s="135"/>
      <c r="D7" s="27"/>
      <c r="E7" s="27" t="s">
        <v>208</v>
      </c>
    </row>
    <row r="8" spans="1:5">
      <c r="A8" s="27"/>
      <c r="B8" s="27"/>
      <c r="C8" s="27"/>
      <c r="D8" s="27"/>
      <c r="E8" s="27" t="s">
        <v>24</v>
      </c>
    </row>
    <row r="9" spans="1:5">
      <c r="A9" s="136" t="s">
        <v>209</v>
      </c>
      <c r="B9" s="28"/>
      <c r="C9" s="28"/>
      <c r="D9" s="28" t="s">
        <v>210</v>
      </c>
      <c r="E9" t="s">
        <v>211</v>
      </c>
    </row>
    <row r="10" spans="1:5" ht="30">
      <c r="A10" s="136"/>
      <c r="B10" s="28" t="s">
        <v>212</v>
      </c>
      <c r="C10" s="28"/>
      <c r="D10" s="28" t="s">
        <v>213</v>
      </c>
      <c r="E10" t="s">
        <v>34</v>
      </c>
    </row>
    <row r="11" spans="1:5">
      <c r="A11" s="136"/>
      <c r="B11" s="136" t="s">
        <v>214</v>
      </c>
      <c r="C11" s="28"/>
      <c r="D11" s="28" t="s">
        <v>215</v>
      </c>
      <c r="E11" t="s">
        <v>34</v>
      </c>
    </row>
    <row r="12" spans="1:5" ht="45">
      <c r="A12" s="136"/>
      <c r="B12" s="136"/>
      <c r="C12" s="28" t="s">
        <v>216</v>
      </c>
      <c r="D12" s="28" t="s">
        <v>217</v>
      </c>
      <c r="E12" t="s">
        <v>34</v>
      </c>
    </row>
    <row r="13" spans="1:5" ht="45">
      <c r="A13" s="136"/>
      <c r="B13" s="136"/>
      <c r="C13" s="28" t="s">
        <v>218</v>
      </c>
      <c r="D13" s="28" t="s">
        <v>219</v>
      </c>
      <c r="E13" t="s">
        <v>34</v>
      </c>
    </row>
    <row r="14" spans="1:5" ht="30">
      <c r="A14" s="136"/>
      <c r="B14" s="136"/>
      <c r="C14" s="28" t="s">
        <v>220</v>
      </c>
      <c r="D14" s="28" t="s">
        <v>221</v>
      </c>
      <c r="E14" t="s">
        <v>34</v>
      </c>
    </row>
    <row r="15" spans="1:5" ht="30">
      <c r="A15" s="136"/>
      <c r="B15" s="136"/>
      <c r="C15" s="28" t="s">
        <v>222</v>
      </c>
      <c r="D15" s="28" t="s">
        <v>223</v>
      </c>
      <c r="E15" t="s">
        <v>34</v>
      </c>
    </row>
    <row r="16" spans="1:5" ht="30">
      <c r="A16" s="136"/>
      <c r="B16" s="28" t="s">
        <v>224</v>
      </c>
      <c r="C16" s="28"/>
      <c r="D16" s="28" t="s">
        <v>225</v>
      </c>
      <c r="E16" t="s">
        <v>34</v>
      </c>
    </row>
    <row r="17" spans="1:5" ht="45">
      <c r="A17" s="136"/>
      <c r="B17" s="28" t="s">
        <v>226</v>
      </c>
      <c r="C17" s="28"/>
      <c r="D17" s="28" t="s">
        <v>227</v>
      </c>
      <c r="E17" t="s">
        <v>211</v>
      </c>
    </row>
    <row r="18" spans="1:5" ht="45">
      <c r="A18" s="136"/>
      <c r="B18" s="28" t="s">
        <v>228</v>
      </c>
      <c r="C18" s="28"/>
      <c r="D18" s="28" t="s">
        <v>229</v>
      </c>
      <c r="E18" t="s">
        <v>34</v>
      </c>
    </row>
    <row r="19" spans="1:5">
      <c r="A19" s="136"/>
      <c r="B19" s="136" t="s">
        <v>230</v>
      </c>
      <c r="C19" s="28"/>
      <c r="D19" s="28" t="s">
        <v>231</v>
      </c>
      <c r="E19" t="s">
        <v>34</v>
      </c>
    </row>
    <row r="20" spans="1:5" ht="30">
      <c r="A20" s="136"/>
      <c r="B20" s="136"/>
      <c r="C20" s="28" t="s">
        <v>232</v>
      </c>
      <c r="D20" s="28" t="s">
        <v>233</v>
      </c>
      <c r="E20" t="s">
        <v>34</v>
      </c>
    </row>
    <row r="21" spans="1:5" ht="45">
      <c r="A21" s="136"/>
      <c r="B21" s="136"/>
      <c r="C21" s="28" t="s">
        <v>234</v>
      </c>
      <c r="D21" s="28" t="s">
        <v>235</v>
      </c>
      <c r="E21" t="s">
        <v>34</v>
      </c>
    </row>
    <row r="22" spans="1:5">
      <c r="A22" s="136"/>
      <c r="B22" s="28" t="s">
        <v>236</v>
      </c>
      <c r="C22" s="28"/>
      <c r="D22" s="28" t="s">
        <v>237</v>
      </c>
      <c r="E22" t="s">
        <v>34</v>
      </c>
    </row>
    <row r="23" spans="1:5">
      <c r="A23" s="136"/>
      <c r="B23" s="28" t="s">
        <v>238</v>
      </c>
      <c r="C23" s="28"/>
      <c r="D23" s="28" t="s">
        <v>239</v>
      </c>
      <c r="E23" t="s">
        <v>34</v>
      </c>
    </row>
    <row r="24" spans="1:5" ht="45">
      <c r="A24" s="136"/>
      <c r="B24" s="28" t="s">
        <v>240</v>
      </c>
      <c r="C24" s="28"/>
      <c r="D24" s="28" t="s">
        <v>241</v>
      </c>
      <c r="E24" t="s">
        <v>34</v>
      </c>
    </row>
    <row r="25" spans="1:5" ht="45">
      <c r="A25" s="28" t="s">
        <v>242</v>
      </c>
      <c r="B25" s="28"/>
      <c r="C25" s="28"/>
      <c r="D25" s="28" t="s">
        <v>243</v>
      </c>
      <c r="E25" t="s">
        <v>34</v>
      </c>
    </row>
    <row r="26" spans="1:5" ht="30">
      <c r="A26" s="28" t="s">
        <v>244</v>
      </c>
      <c r="B26" s="28"/>
      <c r="C26" s="28"/>
      <c r="D26" s="28" t="s">
        <v>245</v>
      </c>
      <c r="E26" t="s">
        <v>34</v>
      </c>
    </row>
    <row r="27" spans="1:5" ht="165">
      <c r="A27" s="28" t="s">
        <v>246</v>
      </c>
      <c r="B27" s="28"/>
      <c r="C27" s="28"/>
      <c r="D27" s="28" t="s">
        <v>247</v>
      </c>
      <c r="E27" t="s">
        <v>34</v>
      </c>
    </row>
    <row r="28" spans="1:5" ht="45">
      <c r="A28" s="28" t="s">
        <v>248</v>
      </c>
      <c r="B28" s="28"/>
      <c r="C28" s="28"/>
      <c r="D28" s="28" t="s">
        <v>249</v>
      </c>
      <c r="E28" t="s">
        <v>34</v>
      </c>
    </row>
    <row r="29" spans="1:5" ht="30">
      <c r="A29" s="28" t="s">
        <v>250</v>
      </c>
      <c r="B29" s="28"/>
      <c r="C29" s="28"/>
      <c r="D29" s="28" t="s">
        <v>251</v>
      </c>
      <c r="E29" t="s">
        <v>211</v>
      </c>
    </row>
  </sheetData>
  <mergeCells count="5">
    <mergeCell ref="A6:C6"/>
    <mergeCell ref="A7:C7"/>
    <mergeCell ref="B19:B21"/>
    <mergeCell ref="A9:A24"/>
    <mergeCell ref="B11:B15"/>
  </mergeCells>
  <hyperlinks>
    <hyperlink ref="A1" location="'TOC'!A1" display="TOC"/>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C10"/>
  <sheetViews>
    <sheetView workbookViewId="0"/>
  </sheetViews>
  <sheetFormatPr defaultRowHeight="15"/>
  <cols>
    <col min="1" max="4" width="19.85546875" customWidth="1"/>
  </cols>
  <sheetData>
    <row r="1" spans="1:3">
      <c r="A1" t="s">
        <v>16</v>
      </c>
    </row>
    <row r="2" spans="1:3">
      <c r="A2" t="s">
        <v>252</v>
      </c>
    </row>
    <row r="3" spans="1:3">
      <c r="A3" t="s">
        <v>253</v>
      </c>
    </row>
    <row r="5" spans="1:3" ht="76.5">
      <c r="A5" s="29" t="s">
        <v>19</v>
      </c>
      <c r="B5" s="29"/>
      <c r="C5" s="29" t="s">
        <v>37</v>
      </c>
    </row>
    <row r="6" spans="1:3" ht="38.25">
      <c r="A6" s="29" t="s">
        <v>21</v>
      </c>
      <c r="B6" s="29" t="s">
        <v>34</v>
      </c>
      <c r="C6" s="29" t="s">
        <v>254</v>
      </c>
    </row>
    <row r="7" spans="1:3">
      <c r="A7" s="29"/>
      <c r="B7" s="29"/>
      <c r="C7" s="29" t="s">
        <v>24</v>
      </c>
    </row>
    <row r="8" spans="1:3" ht="30">
      <c r="A8" s="30" t="s">
        <v>255</v>
      </c>
      <c r="B8" s="30" t="s">
        <v>256</v>
      </c>
      <c r="C8" t="s">
        <v>257</v>
      </c>
    </row>
    <row r="9" spans="1:3" ht="165">
      <c r="A9" s="30" t="s">
        <v>258</v>
      </c>
      <c r="B9" s="30" t="s">
        <v>259</v>
      </c>
      <c r="C9" t="s">
        <v>260</v>
      </c>
    </row>
    <row r="10" spans="1:3" ht="180">
      <c r="A10" s="30" t="s">
        <v>261</v>
      </c>
      <c r="B10" s="30" t="s">
        <v>262</v>
      </c>
      <c r="C10" t="s">
        <v>263</v>
      </c>
    </row>
  </sheetData>
  <hyperlinks>
    <hyperlink ref="A1" location="'TOC'!A1" display="TOC"/>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8"/>
  <sheetViews>
    <sheetView workbookViewId="0"/>
  </sheetViews>
  <sheetFormatPr defaultRowHeight="15"/>
  <cols>
    <col min="1" max="3" width="19.85546875" customWidth="1"/>
  </cols>
  <sheetData>
    <row r="1" spans="1:2">
      <c r="A1" t="s">
        <v>16</v>
      </c>
    </row>
    <row r="2" spans="1:2">
      <c r="A2" t="s">
        <v>264</v>
      </c>
    </row>
    <row r="3" spans="1:2">
      <c r="A3" t="s">
        <v>265</v>
      </c>
    </row>
    <row r="5" spans="1:2">
      <c r="A5" s="31" t="s">
        <v>19</v>
      </c>
      <c r="B5" s="31" t="s">
        <v>20</v>
      </c>
    </row>
    <row r="6" spans="1:2" ht="25.5">
      <c r="A6" s="31" t="s">
        <v>21</v>
      </c>
      <c r="B6" s="31" t="s">
        <v>267</v>
      </c>
    </row>
    <row r="7" spans="1:2">
      <c r="A7" s="31"/>
      <c r="B7" s="31" t="s">
        <v>24</v>
      </c>
    </row>
    <row r="8" spans="1:2" ht="25.5">
      <c r="A8" s="31" t="s">
        <v>266</v>
      </c>
      <c r="B8" s="31"/>
    </row>
  </sheetData>
  <hyperlinks>
    <hyperlink ref="A1" location="'TOC'!A1" display="TOC"/>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L10"/>
  <sheetViews>
    <sheetView workbookViewId="0">
      <selection activeCell="D9" sqref="D9"/>
    </sheetView>
  </sheetViews>
  <sheetFormatPr defaultRowHeight="15"/>
  <cols>
    <col min="1" max="13" width="19.85546875" customWidth="1"/>
  </cols>
  <sheetData>
    <row r="1" spans="1:12">
      <c r="A1" t="s">
        <v>16</v>
      </c>
    </row>
    <row r="2" spans="1:12">
      <c r="A2" t="s">
        <v>268</v>
      </c>
    </row>
    <row r="3" spans="1:12">
      <c r="A3" t="s">
        <v>269</v>
      </c>
    </row>
    <row r="5" spans="1:12" ht="76.5">
      <c r="A5" s="32" t="s">
        <v>19</v>
      </c>
      <c r="B5" s="32"/>
      <c r="C5" s="32"/>
      <c r="D5" s="32"/>
      <c r="E5" s="32"/>
      <c r="F5" s="32"/>
      <c r="G5" s="32"/>
      <c r="H5" s="32"/>
      <c r="I5" s="32"/>
      <c r="J5" s="32"/>
      <c r="K5" s="32"/>
      <c r="L5" s="32" t="s">
        <v>37</v>
      </c>
    </row>
    <row r="6" spans="1:12" ht="51">
      <c r="A6" s="137" t="s">
        <v>21</v>
      </c>
      <c r="B6" s="134"/>
      <c r="C6" s="135"/>
      <c r="D6" s="32" t="s">
        <v>272</v>
      </c>
      <c r="E6" s="32" t="s">
        <v>273</v>
      </c>
      <c r="F6" s="32" t="s">
        <v>274</v>
      </c>
      <c r="G6" s="32" t="s">
        <v>275</v>
      </c>
      <c r="H6" s="32" t="s">
        <v>276</v>
      </c>
      <c r="I6" s="32" t="s">
        <v>278</v>
      </c>
      <c r="J6" s="32" t="s">
        <v>280</v>
      </c>
      <c r="K6" s="32" t="s">
        <v>282</v>
      </c>
      <c r="L6" s="32" t="s">
        <v>267</v>
      </c>
    </row>
    <row r="7" spans="1:12">
      <c r="A7" s="137"/>
      <c r="B7" s="134"/>
      <c r="C7" s="135"/>
      <c r="D7" s="32" t="s">
        <v>24</v>
      </c>
      <c r="E7" s="32" t="s">
        <v>26</v>
      </c>
      <c r="F7" s="32" t="s">
        <v>28</v>
      </c>
      <c r="G7" s="32" t="s">
        <v>30</v>
      </c>
      <c r="H7" s="32" t="s">
        <v>277</v>
      </c>
      <c r="I7" s="32" t="s">
        <v>279</v>
      </c>
      <c r="J7" s="32" t="s">
        <v>281</v>
      </c>
      <c r="K7" s="32" t="s">
        <v>283</v>
      </c>
      <c r="L7" s="32" t="s">
        <v>284</v>
      </c>
    </row>
    <row r="8" spans="1:12" ht="38.25">
      <c r="A8" s="32"/>
      <c r="B8" s="32" t="s">
        <v>270</v>
      </c>
      <c r="C8" s="32" t="s">
        <v>271</v>
      </c>
      <c r="D8" s="32"/>
      <c r="E8" s="32"/>
      <c r="F8" s="32"/>
      <c r="G8" s="32"/>
      <c r="H8" s="32"/>
      <c r="I8" s="32"/>
      <c r="J8" s="32"/>
      <c r="K8" s="32"/>
      <c r="L8" s="32"/>
    </row>
    <row r="9" spans="1:12" ht="60">
      <c r="A9" s="136" t="s">
        <v>285</v>
      </c>
      <c r="B9" s="33" t="s">
        <v>286</v>
      </c>
      <c r="C9" s="33" t="s">
        <v>287</v>
      </c>
      <c r="D9" s="184" t="s">
        <v>288</v>
      </c>
      <c r="E9" t="s">
        <v>289</v>
      </c>
      <c r="F9" t="s">
        <v>34</v>
      </c>
      <c r="G9" t="s">
        <v>34</v>
      </c>
      <c r="H9" t="s">
        <v>42</v>
      </c>
      <c r="I9" t="s">
        <v>290</v>
      </c>
      <c r="J9" t="s">
        <v>48</v>
      </c>
      <c r="K9" t="s">
        <v>291</v>
      </c>
      <c r="L9" t="s">
        <v>292</v>
      </c>
    </row>
    <row r="10" spans="1:12">
      <c r="A10" s="136"/>
      <c r="B10" s="33" t="s">
        <v>293</v>
      </c>
      <c r="C10" s="33"/>
      <c r="D10" s="33"/>
      <c r="E10" s="33"/>
      <c r="F10" s="33"/>
      <c r="G10" s="33"/>
      <c r="H10" s="33"/>
      <c r="I10" s="33"/>
      <c r="J10" t="s">
        <v>48</v>
      </c>
      <c r="K10" s="33"/>
      <c r="L10" s="33"/>
    </row>
  </sheetData>
  <mergeCells count="3">
    <mergeCell ref="A6:C6"/>
    <mergeCell ref="A7:C7"/>
    <mergeCell ref="A9:A10"/>
  </mergeCells>
  <dataValidations count="4">
    <dataValidation type="list" allowBlank="1" showErrorMessage="1" sqref="H9">
      <formula1>_dropDownSheet!$A$3:$FG$3</formula1>
    </dataValidation>
    <dataValidation type="list" allowBlank="1" showErrorMessage="1" sqref="K9">
      <formula1>_dropDownSheet!$A$2:$C$2</formula1>
    </dataValidation>
    <dataValidation type="list" allowBlank="1" showErrorMessage="1" sqref="H10">
      <formula1>_dropDownSheet!$A$3:$FG$3</formula1>
    </dataValidation>
    <dataValidation type="list" allowBlank="1" showErrorMessage="1" sqref="K10">
      <formula1>_dropDownSheet!$A$2:$C$2</formula1>
    </dataValidation>
  </dataValidations>
  <hyperlinks>
    <hyperlink ref="A1" location="'TOC'!A1" display="TOC"/>
  </hyperlink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M9"/>
  <sheetViews>
    <sheetView workbookViewId="0"/>
  </sheetViews>
  <sheetFormatPr defaultRowHeight="15"/>
  <cols>
    <col min="1" max="14" width="19.85546875" customWidth="1"/>
  </cols>
  <sheetData>
    <row r="1" spans="1:13">
      <c r="A1" t="s">
        <v>16</v>
      </c>
    </row>
    <row r="2" spans="1:13">
      <c r="A2" t="s">
        <v>294</v>
      </c>
    </row>
    <row r="3" spans="1:13">
      <c r="A3" t="s">
        <v>295</v>
      </c>
    </row>
    <row r="5" spans="1:13" ht="76.5">
      <c r="A5" s="34" t="s">
        <v>19</v>
      </c>
      <c r="B5" s="34"/>
      <c r="C5" s="34"/>
      <c r="D5" s="34"/>
      <c r="E5" s="34"/>
      <c r="F5" s="34"/>
      <c r="G5" s="34"/>
      <c r="H5" s="34"/>
      <c r="I5" s="34"/>
      <c r="J5" s="34"/>
      <c r="K5" s="34"/>
      <c r="L5" s="34"/>
      <c r="M5" s="34" t="s">
        <v>37</v>
      </c>
    </row>
    <row r="6" spans="1:13" ht="51">
      <c r="A6" s="138" t="s">
        <v>21</v>
      </c>
      <c r="B6" s="134"/>
      <c r="C6" s="135"/>
      <c r="D6" s="34" t="s">
        <v>272</v>
      </c>
      <c r="E6" s="34" t="s">
        <v>273</v>
      </c>
      <c r="F6" s="34" t="s">
        <v>274</v>
      </c>
      <c r="G6" s="34" t="s">
        <v>275</v>
      </c>
      <c r="H6" s="34" t="s">
        <v>276</v>
      </c>
      <c r="I6" s="34" t="s">
        <v>297</v>
      </c>
      <c r="J6" s="34" t="s">
        <v>298</v>
      </c>
      <c r="K6" s="34" t="s">
        <v>280</v>
      </c>
      <c r="L6" s="34" t="s">
        <v>282</v>
      </c>
      <c r="M6" s="34" t="s">
        <v>267</v>
      </c>
    </row>
    <row r="7" spans="1:13">
      <c r="A7" s="138"/>
      <c r="B7" s="134"/>
      <c r="C7" s="135"/>
      <c r="D7" s="34" t="s">
        <v>24</v>
      </c>
      <c r="E7" s="34" t="s">
        <v>26</v>
      </c>
      <c r="F7" s="34" t="s">
        <v>28</v>
      </c>
      <c r="G7" s="34" t="s">
        <v>30</v>
      </c>
      <c r="H7" s="34" t="s">
        <v>277</v>
      </c>
      <c r="I7" s="34" t="s">
        <v>279</v>
      </c>
      <c r="J7" s="34" t="s">
        <v>281</v>
      </c>
      <c r="K7" s="34" t="s">
        <v>283</v>
      </c>
      <c r="L7" s="34" t="s">
        <v>284</v>
      </c>
      <c r="M7" s="34" t="s">
        <v>210</v>
      </c>
    </row>
    <row r="8" spans="1:13" ht="38.25">
      <c r="A8" s="34"/>
      <c r="B8" s="34" t="s">
        <v>296</v>
      </c>
      <c r="C8" s="34" t="s">
        <v>271</v>
      </c>
      <c r="D8" s="34"/>
      <c r="E8" s="34"/>
      <c r="F8" s="34"/>
      <c r="G8" s="34"/>
      <c r="H8" s="34"/>
      <c r="I8" s="34"/>
      <c r="J8" s="34"/>
      <c r="K8" s="34"/>
      <c r="L8" s="34"/>
      <c r="M8" s="34"/>
    </row>
    <row r="9" spans="1:13" ht="75">
      <c r="A9" s="35" t="s">
        <v>299</v>
      </c>
      <c r="B9" s="35" t="s">
        <v>293</v>
      </c>
      <c r="C9" s="35"/>
      <c r="D9" s="35"/>
      <c r="E9" s="35"/>
      <c r="F9" s="35"/>
      <c r="G9" s="35"/>
      <c r="H9" s="35"/>
      <c r="I9" s="35"/>
      <c r="J9" s="35"/>
      <c r="K9" t="s">
        <v>34</v>
      </c>
      <c r="L9" s="35"/>
      <c r="M9" s="35"/>
    </row>
  </sheetData>
  <mergeCells count="2">
    <mergeCell ref="A6:C6"/>
    <mergeCell ref="A7:C7"/>
  </mergeCells>
  <dataValidations count="3">
    <dataValidation type="list" allowBlank="1" showErrorMessage="1" sqref="H9">
      <formula1>_dropDownSheet!$A$3:$FG$3</formula1>
    </dataValidation>
    <dataValidation type="list" allowBlank="1" showErrorMessage="1" sqref="I9">
      <formula1>_dropDownSheet!$A$4:$B$4</formula1>
    </dataValidation>
    <dataValidation type="list" allowBlank="1" showErrorMessage="1" sqref="L9">
      <formula1>_dropDownSheet!$A$2:$C$2</formula1>
    </dataValidation>
  </dataValidations>
  <hyperlinks>
    <hyperlink ref="A1" location="'TOC'!A1" display="TOC"/>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I9"/>
  <sheetViews>
    <sheetView workbookViewId="0"/>
  </sheetViews>
  <sheetFormatPr defaultRowHeight="15"/>
  <cols>
    <col min="1" max="10" width="19.85546875" customWidth="1"/>
  </cols>
  <sheetData>
    <row r="1" spans="1:9">
      <c r="A1" t="s">
        <v>16</v>
      </c>
    </row>
    <row r="2" spans="1:9">
      <c r="A2" t="s">
        <v>300</v>
      </c>
    </row>
    <row r="3" spans="1:9">
      <c r="A3" t="s">
        <v>301</v>
      </c>
    </row>
    <row r="5" spans="1:9" ht="76.5">
      <c r="A5" s="36" t="s">
        <v>19</v>
      </c>
      <c r="B5" s="36"/>
      <c r="C5" s="36"/>
      <c r="D5" s="36"/>
      <c r="E5" s="36"/>
      <c r="F5" s="36"/>
      <c r="G5" s="36"/>
      <c r="H5" s="36"/>
      <c r="I5" s="36" t="s">
        <v>37</v>
      </c>
    </row>
    <row r="6" spans="1:9" ht="51">
      <c r="A6" s="139" t="s">
        <v>21</v>
      </c>
      <c r="B6" s="134"/>
      <c r="C6" s="135"/>
      <c r="D6" s="36" t="s">
        <v>303</v>
      </c>
      <c r="E6" s="36" t="s">
        <v>304</v>
      </c>
      <c r="F6" s="36" t="s">
        <v>273</v>
      </c>
      <c r="G6" s="36" t="s">
        <v>280</v>
      </c>
      <c r="H6" s="36" t="s">
        <v>282</v>
      </c>
      <c r="I6" s="36" t="s">
        <v>267</v>
      </c>
    </row>
    <row r="7" spans="1:9">
      <c r="A7" s="139"/>
      <c r="B7" s="134"/>
      <c r="C7" s="135"/>
      <c r="D7" s="36" t="s">
        <v>24</v>
      </c>
      <c r="E7" s="36" t="s">
        <v>26</v>
      </c>
      <c r="F7" s="36" t="s">
        <v>28</v>
      </c>
      <c r="G7" s="36" t="s">
        <v>30</v>
      </c>
      <c r="H7" s="36" t="s">
        <v>277</v>
      </c>
      <c r="I7" s="36" t="s">
        <v>279</v>
      </c>
    </row>
    <row r="8" spans="1:9" ht="51">
      <c r="A8" s="36"/>
      <c r="B8" s="36" t="s">
        <v>302</v>
      </c>
      <c r="C8" s="36" t="s">
        <v>276</v>
      </c>
      <c r="D8" s="36"/>
      <c r="E8" s="36"/>
      <c r="F8" s="36"/>
      <c r="G8" s="36"/>
      <c r="H8" s="36"/>
      <c r="I8" s="36"/>
    </row>
    <row r="9" spans="1:9" ht="75">
      <c r="A9" s="37" t="s">
        <v>305</v>
      </c>
      <c r="B9" s="37" t="s">
        <v>306</v>
      </c>
      <c r="C9" s="37"/>
      <c r="D9" s="37"/>
      <c r="E9" s="37"/>
      <c r="F9" s="37"/>
      <c r="G9" t="s">
        <v>34</v>
      </c>
      <c r="H9" s="37"/>
      <c r="I9" s="37"/>
    </row>
  </sheetData>
  <mergeCells count="2">
    <mergeCell ref="A6:C6"/>
    <mergeCell ref="A7:C7"/>
  </mergeCells>
  <dataValidations count="1">
    <dataValidation type="list" allowBlank="1" showErrorMessage="1" sqref="H9">
      <formula1>_dropDownSheet!$A$2:$C$2</formula1>
    </dataValidation>
  </dataValidations>
  <hyperlinks>
    <hyperlink ref="A1" location="'TOC'!A1" display="TOC"/>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9"/>
  <sheetViews>
    <sheetView workbookViewId="0">
      <selection activeCell="B9" sqref="B9"/>
    </sheetView>
  </sheetViews>
  <sheetFormatPr defaultRowHeight="15"/>
  <cols>
    <col min="1" max="6" width="19.85546875" customWidth="1"/>
  </cols>
  <sheetData>
    <row r="1" spans="1:5">
      <c r="A1" t="s">
        <v>16</v>
      </c>
    </row>
    <row r="2" spans="1:5">
      <c r="A2" t="s">
        <v>17</v>
      </c>
    </row>
    <row r="3" spans="1:5">
      <c r="A3" t="s">
        <v>18</v>
      </c>
    </row>
    <row r="5" spans="1:5">
      <c r="A5" s="3" t="s">
        <v>19</v>
      </c>
      <c r="B5" s="3"/>
      <c r="C5" s="3"/>
      <c r="D5" s="3"/>
      <c r="E5" s="3" t="s">
        <v>20</v>
      </c>
    </row>
    <row r="6" spans="1:5" ht="63.75">
      <c r="A6" s="3" t="s">
        <v>21</v>
      </c>
      <c r="B6" s="3" t="s">
        <v>23</v>
      </c>
      <c r="C6" s="3" t="s">
        <v>25</v>
      </c>
      <c r="D6" s="3" t="s">
        <v>27</v>
      </c>
      <c r="E6" s="3" t="s">
        <v>29</v>
      </c>
    </row>
    <row r="7" spans="1:5">
      <c r="A7" s="3"/>
      <c r="B7" s="3" t="s">
        <v>24</v>
      </c>
      <c r="C7" s="3" t="s">
        <v>26</v>
      </c>
      <c r="D7" s="3" t="s">
        <v>28</v>
      </c>
      <c r="E7" s="3" t="s">
        <v>30</v>
      </c>
    </row>
    <row r="8" spans="1:5" ht="76.5">
      <c r="A8" s="3" t="s">
        <v>22</v>
      </c>
      <c r="B8" s="3"/>
      <c r="C8" s="3"/>
      <c r="D8" s="3"/>
      <c r="E8" s="3"/>
    </row>
    <row r="9" spans="1:5" ht="135">
      <c r="A9" s="4" t="s">
        <v>31</v>
      </c>
      <c r="B9" s="184" t="s">
        <v>32</v>
      </c>
      <c r="C9" t="s">
        <v>31</v>
      </c>
      <c r="D9" t="s">
        <v>33</v>
      </c>
      <c r="E9" t="s">
        <v>34</v>
      </c>
    </row>
  </sheetData>
  <hyperlinks>
    <hyperlink ref="A1" location="'TOC'!A1" display="TOC"/>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P9"/>
  <sheetViews>
    <sheetView workbookViewId="0"/>
  </sheetViews>
  <sheetFormatPr defaultRowHeight="15"/>
  <cols>
    <col min="1" max="17" width="19.85546875" customWidth="1"/>
  </cols>
  <sheetData>
    <row r="1" spans="1:16">
      <c r="A1" t="s">
        <v>16</v>
      </c>
    </row>
    <row r="2" spans="1:16">
      <c r="A2" t="s">
        <v>307</v>
      </c>
    </row>
    <row r="3" spans="1:16">
      <c r="A3" t="s">
        <v>308</v>
      </c>
    </row>
    <row r="5" spans="1:16" ht="76.5">
      <c r="A5" s="38" t="s">
        <v>19</v>
      </c>
      <c r="B5" s="38"/>
      <c r="C5" s="38"/>
      <c r="D5" s="38"/>
      <c r="E5" s="38"/>
      <c r="F5" s="38"/>
      <c r="G5" s="38"/>
      <c r="H5" s="38"/>
      <c r="I5" s="38"/>
      <c r="J5" s="38"/>
      <c r="K5" s="38"/>
      <c r="L5" s="38"/>
      <c r="M5" s="38"/>
      <c r="N5" s="38"/>
      <c r="O5" s="38"/>
      <c r="P5" s="38" t="s">
        <v>37</v>
      </c>
    </row>
    <row r="6" spans="1:16" ht="76.5">
      <c r="A6" s="140" t="s">
        <v>21</v>
      </c>
      <c r="B6" s="134"/>
      <c r="C6" s="135"/>
      <c r="D6" s="38" t="s">
        <v>311</v>
      </c>
      <c r="E6" s="38" t="s">
        <v>273</v>
      </c>
      <c r="F6" s="38" t="s">
        <v>304</v>
      </c>
      <c r="G6" s="38" t="s">
        <v>312</v>
      </c>
      <c r="H6" s="38" t="s">
        <v>313</v>
      </c>
      <c r="I6" s="38" t="s">
        <v>314</v>
      </c>
      <c r="J6" s="38" t="s">
        <v>315</v>
      </c>
      <c r="K6" s="38" t="s">
        <v>316</v>
      </c>
      <c r="L6" s="38" t="s">
        <v>317</v>
      </c>
      <c r="M6" s="38" t="s">
        <v>318</v>
      </c>
      <c r="N6" s="38" t="s">
        <v>319</v>
      </c>
      <c r="O6" s="38" t="s">
        <v>282</v>
      </c>
      <c r="P6" s="38" t="s">
        <v>267</v>
      </c>
    </row>
    <row r="7" spans="1:16">
      <c r="A7" s="140"/>
      <c r="B7" s="134"/>
      <c r="C7" s="135"/>
      <c r="D7" s="38" t="s">
        <v>24</v>
      </c>
      <c r="E7" s="38" t="s">
        <v>26</v>
      </c>
      <c r="F7" s="38" t="s">
        <v>28</v>
      </c>
      <c r="G7" s="38" t="s">
        <v>30</v>
      </c>
      <c r="H7" s="38" t="s">
        <v>277</v>
      </c>
      <c r="I7" s="38" t="s">
        <v>279</v>
      </c>
      <c r="J7" s="38" t="s">
        <v>281</v>
      </c>
      <c r="K7" s="38" t="s">
        <v>283</v>
      </c>
      <c r="L7" s="38" t="s">
        <v>284</v>
      </c>
      <c r="M7" s="38" t="s">
        <v>210</v>
      </c>
      <c r="N7" s="38" t="s">
        <v>243</v>
      </c>
      <c r="O7" s="38" t="s">
        <v>249</v>
      </c>
      <c r="P7" s="38" t="s">
        <v>251</v>
      </c>
    </row>
    <row r="8" spans="1:16" ht="25.5">
      <c r="A8" s="38"/>
      <c r="B8" s="38" t="s">
        <v>309</v>
      </c>
      <c r="C8" s="38" t="s">
        <v>310</v>
      </c>
      <c r="D8" s="38"/>
      <c r="E8" s="38"/>
      <c r="F8" s="38"/>
      <c r="G8" s="38"/>
      <c r="H8" s="38"/>
      <c r="I8" s="38"/>
      <c r="J8" s="38"/>
      <c r="K8" s="38"/>
      <c r="L8" s="38"/>
      <c r="M8" s="38"/>
      <c r="N8" s="38"/>
      <c r="O8" s="38"/>
      <c r="P8" s="38"/>
    </row>
    <row r="9" spans="1:16" ht="165">
      <c r="A9" s="39" t="s">
        <v>320</v>
      </c>
      <c r="B9" s="39" t="s">
        <v>293</v>
      </c>
      <c r="C9" s="39"/>
      <c r="D9" s="39"/>
      <c r="E9" s="39"/>
      <c r="F9" s="39"/>
      <c r="G9" s="39"/>
      <c r="H9" s="39"/>
      <c r="I9" s="39"/>
      <c r="J9" s="39"/>
      <c r="K9" s="39"/>
      <c r="L9" s="39"/>
      <c r="M9" t="s">
        <v>34</v>
      </c>
      <c r="N9" s="39"/>
      <c r="O9" s="39"/>
      <c r="P9" s="39"/>
    </row>
  </sheetData>
  <mergeCells count="2">
    <mergeCell ref="A6:C6"/>
    <mergeCell ref="A7:C7"/>
  </mergeCells>
  <dataValidations count="2">
    <dataValidation type="list" allowBlank="1" showErrorMessage="1" sqref="H9">
      <formula1>_dropDownSheet!$A$5:$B$5</formula1>
    </dataValidation>
    <dataValidation type="list" allowBlank="1" showErrorMessage="1" sqref="O9">
      <formula1>_dropDownSheet!$A$2:$C$2</formula1>
    </dataValidation>
  </dataValidations>
  <hyperlinks>
    <hyperlink ref="A1" location="'TOC'!A1" display="TOC"/>
  </hyperlink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N9"/>
  <sheetViews>
    <sheetView workbookViewId="0"/>
  </sheetViews>
  <sheetFormatPr defaultRowHeight="15"/>
  <cols>
    <col min="1" max="15" width="19.85546875" customWidth="1"/>
  </cols>
  <sheetData>
    <row r="1" spans="1:14">
      <c r="A1" t="s">
        <v>16</v>
      </c>
    </row>
    <row r="2" spans="1:14">
      <c r="A2" t="s">
        <v>321</v>
      </c>
    </row>
    <row r="3" spans="1:14">
      <c r="A3" t="s">
        <v>322</v>
      </c>
    </row>
    <row r="5" spans="1:14" ht="76.5">
      <c r="A5" s="40" t="s">
        <v>19</v>
      </c>
      <c r="B5" s="40"/>
      <c r="C5" s="40"/>
      <c r="D5" s="40"/>
      <c r="E5" s="40"/>
      <c r="F5" s="40"/>
      <c r="G5" s="40"/>
      <c r="H5" s="40"/>
      <c r="I5" s="40"/>
      <c r="J5" s="40"/>
      <c r="K5" s="40"/>
      <c r="L5" s="40"/>
      <c r="M5" s="40"/>
      <c r="N5" s="40" t="s">
        <v>37</v>
      </c>
    </row>
    <row r="6" spans="1:14" ht="76.5">
      <c r="A6" s="141" t="s">
        <v>21</v>
      </c>
      <c r="B6" s="134"/>
      <c r="C6" s="135"/>
      <c r="D6" s="40" t="s">
        <v>323</v>
      </c>
      <c r="E6" s="40" t="s">
        <v>324</v>
      </c>
      <c r="F6" s="40" t="s">
        <v>325</v>
      </c>
      <c r="G6" s="40" t="s">
        <v>304</v>
      </c>
      <c r="H6" s="40" t="s">
        <v>273</v>
      </c>
      <c r="I6" s="40" t="s">
        <v>315</v>
      </c>
      <c r="J6" s="40" t="s">
        <v>326</v>
      </c>
      <c r="K6" s="40" t="s">
        <v>327</v>
      </c>
      <c r="L6" s="40" t="s">
        <v>319</v>
      </c>
      <c r="M6" s="40" t="s">
        <v>282</v>
      </c>
      <c r="N6" s="40" t="s">
        <v>267</v>
      </c>
    </row>
    <row r="7" spans="1:14">
      <c r="A7" s="141"/>
      <c r="B7" s="134"/>
      <c r="C7" s="135"/>
      <c r="D7" s="40" t="s">
        <v>24</v>
      </c>
      <c r="E7" s="40" t="s">
        <v>26</v>
      </c>
      <c r="F7" s="40" t="s">
        <v>28</v>
      </c>
      <c r="G7" s="40" t="s">
        <v>30</v>
      </c>
      <c r="H7" s="40" t="s">
        <v>277</v>
      </c>
      <c r="I7" s="40" t="s">
        <v>279</v>
      </c>
      <c r="J7" s="40" t="s">
        <v>281</v>
      </c>
      <c r="K7" s="40" t="s">
        <v>283</v>
      </c>
      <c r="L7" s="40" t="s">
        <v>284</v>
      </c>
      <c r="M7" s="40" t="s">
        <v>210</v>
      </c>
      <c r="N7" s="40" t="s">
        <v>243</v>
      </c>
    </row>
    <row r="8" spans="1:14" ht="25.5">
      <c r="A8" s="40"/>
      <c r="B8" s="40" t="s">
        <v>309</v>
      </c>
      <c r="C8" s="40" t="s">
        <v>310</v>
      </c>
      <c r="D8" s="40"/>
      <c r="E8" s="40"/>
      <c r="F8" s="40"/>
      <c r="G8" s="40"/>
      <c r="H8" s="40"/>
      <c r="I8" s="40"/>
      <c r="J8" s="40"/>
      <c r="K8" s="40"/>
      <c r="L8" s="40"/>
      <c r="M8" s="40"/>
      <c r="N8" s="40"/>
    </row>
    <row r="9" spans="1:14" ht="120">
      <c r="A9" s="41" t="s">
        <v>328</v>
      </c>
      <c r="B9" s="41" t="s">
        <v>293</v>
      </c>
      <c r="C9" s="41"/>
      <c r="D9" s="41"/>
      <c r="E9" s="41"/>
      <c r="F9" s="41"/>
      <c r="G9" s="41"/>
      <c r="H9" s="41"/>
      <c r="I9" s="41"/>
      <c r="J9" s="41"/>
      <c r="K9" t="s">
        <v>34</v>
      </c>
      <c r="L9" s="41"/>
      <c r="M9" s="41"/>
      <c r="N9" s="41"/>
    </row>
  </sheetData>
  <mergeCells count="2">
    <mergeCell ref="A6:C6"/>
    <mergeCell ref="A7:C7"/>
  </mergeCells>
  <dataValidations count="1">
    <dataValidation type="list" allowBlank="1" showErrorMessage="1" sqref="M9">
      <formula1>_dropDownSheet!$A$2:$C$2</formula1>
    </dataValidation>
  </dataValidations>
  <hyperlinks>
    <hyperlink ref="A1" location="'TOC'!A1" display="TOC"/>
  </hyperlink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J9"/>
  <sheetViews>
    <sheetView workbookViewId="0"/>
  </sheetViews>
  <sheetFormatPr defaultRowHeight="15"/>
  <cols>
    <col min="1" max="11" width="19.85546875" customWidth="1"/>
  </cols>
  <sheetData>
    <row r="1" spans="1:10">
      <c r="A1" t="s">
        <v>16</v>
      </c>
    </row>
    <row r="2" spans="1:10">
      <c r="A2" t="s">
        <v>329</v>
      </c>
    </row>
    <row r="3" spans="1:10">
      <c r="A3" t="s">
        <v>330</v>
      </c>
    </row>
    <row r="5" spans="1:10" ht="76.5">
      <c r="A5" s="42" t="s">
        <v>19</v>
      </c>
      <c r="B5" s="42"/>
      <c r="C5" s="42"/>
      <c r="D5" s="42"/>
      <c r="E5" s="42"/>
      <c r="F5" s="42"/>
      <c r="G5" s="42"/>
      <c r="H5" s="42"/>
      <c r="I5" s="42"/>
      <c r="J5" s="42" t="s">
        <v>37</v>
      </c>
    </row>
    <row r="6" spans="1:10" ht="102">
      <c r="A6" s="142" t="s">
        <v>21</v>
      </c>
      <c r="B6" s="135"/>
      <c r="C6" s="42" t="s">
        <v>331</v>
      </c>
      <c r="D6" s="42" t="s">
        <v>332</v>
      </c>
      <c r="E6" s="42" t="s">
        <v>333</v>
      </c>
      <c r="F6" s="42" t="s">
        <v>334</v>
      </c>
      <c r="G6" s="42" t="s">
        <v>335</v>
      </c>
      <c r="H6" s="42" t="s">
        <v>336</v>
      </c>
      <c r="I6" s="42" t="s">
        <v>282</v>
      </c>
      <c r="J6" s="42" t="s">
        <v>267</v>
      </c>
    </row>
    <row r="7" spans="1:10">
      <c r="A7" s="142"/>
      <c r="B7" s="135"/>
      <c r="C7" s="42" t="s">
        <v>24</v>
      </c>
      <c r="D7" s="42" t="s">
        <v>26</v>
      </c>
      <c r="E7" s="42" t="s">
        <v>28</v>
      </c>
      <c r="F7" s="42" t="s">
        <v>30</v>
      </c>
      <c r="G7" s="42" t="s">
        <v>277</v>
      </c>
      <c r="H7" s="42" t="s">
        <v>279</v>
      </c>
      <c r="I7" s="42" t="s">
        <v>281</v>
      </c>
      <c r="J7" s="42" t="s">
        <v>283</v>
      </c>
    </row>
    <row r="8" spans="1:10" ht="25.5">
      <c r="A8" s="42"/>
      <c r="B8" s="42" t="s">
        <v>309</v>
      </c>
      <c r="C8" s="42"/>
      <c r="D8" s="42"/>
      <c r="E8" s="42"/>
      <c r="F8" s="42"/>
      <c r="G8" s="42"/>
      <c r="H8" s="42"/>
      <c r="I8" s="42"/>
      <c r="J8" s="42"/>
    </row>
    <row r="9" spans="1:10" ht="60">
      <c r="A9" s="43" t="s">
        <v>337</v>
      </c>
      <c r="B9" s="43" t="s">
        <v>293</v>
      </c>
      <c r="C9" s="43"/>
      <c r="D9" s="43"/>
      <c r="E9" s="43"/>
      <c r="F9" s="43"/>
      <c r="G9" s="43"/>
      <c r="H9" t="s">
        <v>34</v>
      </c>
      <c r="I9" s="43"/>
      <c r="J9" s="43"/>
    </row>
  </sheetData>
  <mergeCells count="2">
    <mergeCell ref="A6:B6"/>
    <mergeCell ref="A7:B7"/>
  </mergeCells>
  <dataValidations count="1">
    <dataValidation type="list" allowBlank="1" showErrorMessage="1" sqref="I9">
      <formula1>_dropDownSheet!$A$2:$C$2</formula1>
    </dataValidation>
  </dataValidations>
  <hyperlinks>
    <hyperlink ref="A1" location="'TOC'!A1" display="TOC"/>
  </hyperlink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N11"/>
  <sheetViews>
    <sheetView workbookViewId="0">
      <selection activeCell="D10" sqref="D10"/>
    </sheetView>
  </sheetViews>
  <sheetFormatPr defaultRowHeight="15"/>
  <cols>
    <col min="1" max="15" width="19.85546875" customWidth="1"/>
  </cols>
  <sheetData>
    <row r="1" spans="1:14">
      <c r="A1" t="s">
        <v>16</v>
      </c>
    </row>
    <row r="2" spans="1:14">
      <c r="A2" t="s">
        <v>338</v>
      </c>
    </row>
    <row r="3" spans="1:14">
      <c r="A3" t="s">
        <v>339</v>
      </c>
    </row>
    <row r="5" spans="1:14" ht="76.5">
      <c r="A5" s="44" t="s">
        <v>19</v>
      </c>
      <c r="B5" s="44"/>
      <c r="C5" s="44"/>
      <c r="D5" s="44"/>
      <c r="E5" s="44"/>
      <c r="F5" s="44"/>
      <c r="G5" s="44"/>
      <c r="H5" s="44"/>
      <c r="I5" s="44"/>
      <c r="J5" s="44"/>
      <c r="K5" s="44"/>
      <c r="L5" s="44"/>
      <c r="M5" s="44"/>
      <c r="N5" s="44" t="s">
        <v>37</v>
      </c>
    </row>
    <row r="6" spans="1:14" ht="76.5">
      <c r="A6" s="143" t="s">
        <v>21</v>
      </c>
      <c r="B6" s="134"/>
      <c r="C6" s="135"/>
      <c r="D6" s="44" t="s">
        <v>311</v>
      </c>
      <c r="E6" s="44" t="s">
        <v>273</v>
      </c>
      <c r="F6" s="44" t="s">
        <v>304</v>
      </c>
      <c r="G6" s="44" t="s">
        <v>314</v>
      </c>
      <c r="H6" s="44" t="s">
        <v>315</v>
      </c>
      <c r="I6" s="44" t="s">
        <v>316</v>
      </c>
      <c r="J6" s="44" t="s">
        <v>340</v>
      </c>
      <c r="K6" s="44" t="s">
        <v>341</v>
      </c>
      <c r="L6" s="44" t="s">
        <v>319</v>
      </c>
      <c r="M6" s="44" t="s">
        <v>282</v>
      </c>
      <c r="N6" s="44" t="s">
        <v>267</v>
      </c>
    </row>
    <row r="7" spans="1:14">
      <c r="A7" s="143"/>
      <c r="B7" s="134"/>
      <c r="C7" s="135"/>
      <c r="D7" s="44" t="s">
        <v>24</v>
      </c>
      <c r="E7" s="44" t="s">
        <v>26</v>
      </c>
      <c r="F7" s="44" t="s">
        <v>28</v>
      </c>
      <c r="G7" s="44" t="s">
        <v>30</v>
      </c>
      <c r="H7" s="44" t="s">
        <v>277</v>
      </c>
      <c r="I7" s="44" t="s">
        <v>279</v>
      </c>
      <c r="J7" s="44" t="s">
        <v>281</v>
      </c>
      <c r="K7" s="44" t="s">
        <v>283</v>
      </c>
      <c r="L7" s="44" t="s">
        <v>284</v>
      </c>
      <c r="M7" s="44" t="s">
        <v>210</v>
      </c>
      <c r="N7" s="44" t="s">
        <v>243</v>
      </c>
    </row>
    <row r="8" spans="1:14" ht="25.5">
      <c r="A8" s="44"/>
      <c r="B8" s="44" t="s">
        <v>309</v>
      </c>
      <c r="C8" s="44" t="s">
        <v>310</v>
      </c>
      <c r="D8" s="44"/>
      <c r="E8" s="44"/>
      <c r="F8" s="44"/>
      <c r="G8" s="44"/>
      <c r="H8" s="44"/>
      <c r="I8" s="44"/>
      <c r="J8" s="44"/>
      <c r="K8" s="44"/>
      <c r="L8" s="44"/>
      <c r="M8" s="44"/>
      <c r="N8" s="44"/>
    </row>
    <row r="9" spans="1:14" ht="60">
      <c r="A9" s="136" t="s">
        <v>342</v>
      </c>
      <c r="B9" s="45" t="s">
        <v>343</v>
      </c>
      <c r="C9" s="45" t="s">
        <v>344</v>
      </c>
      <c r="D9" s="184" t="s">
        <v>345</v>
      </c>
      <c r="E9" t="s">
        <v>346</v>
      </c>
      <c r="F9" t="s">
        <v>347</v>
      </c>
      <c r="G9" t="s">
        <v>348</v>
      </c>
      <c r="H9" t="s">
        <v>349</v>
      </c>
      <c r="I9" t="s">
        <v>350</v>
      </c>
      <c r="J9" t="s">
        <v>351</v>
      </c>
      <c r="K9" t="s">
        <v>352</v>
      </c>
      <c r="L9" t="s">
        <v>353</v>
      </c>
      <c r="M9" t="s">
        <v>291</v>
      </c>
      <c r="N9" t="s">
        <v>34</v>
      </c>
    </row>
    <row r="10" spans="1:14" ht="60">
      <c r="A10" s="136"/>
      <c r="B10" s="45" t="s">
        <v>354</v>
      </c>
      <c r="C10" s="45" t="s">
        <v>344</v>
      </c>
      <c r="D10" s="184" t="s">
        <v>345</v>
      </c>
      <c r="E10" t="s">
        <v>346</v>
      </c>
      <c r="F10" t="s">
        <v>347</v>
      </c>
      <c r="G10" t="s">
        <v>355</v>
      </c>
      <c r="H10" t="s">
        <v>356</v>
      </c>
      <c r="I10" t="s">
        <v>357</v>
      </c>
      <c r="J10" t="s">
        <v>358</v>
      </c>
      <c r="K10" t="s">
        <v>359</v>
      </c>
      <c r="L10" t="s">
        <v>353</v>
      </c>
      <c r="M10" t="s">
        <v>291</v>
      </c>
      <c r="N10" t="s">
        <v>34</v>
      </c>
    </row>
    <row r="11" spans="1:14">
      <c r="A11" s="136"/>
      <c r="B11" s="45" t="s">
        <v>293</v>
      </c>
      <c r="C11" s="45"/>
      <c r="D11" s="45"/>
      <c r="E11" s="45"/>
      <c r="F11" s="45"/>
      <c r="G11" s="45"/>
      <c r="H11" s="45"/>
      <c r="I11" s="45"/>
      <c r="J11" s="45"/>
      <c r="K11" t="s">
        <v>80</v>
      </c>
      <c r="L11" s="45"/>
      <c r="M11" s="45"/>
      <c r="N11" s="45"/>
    </row>
  </sheetData>
  <mergeCells count="3">
    <mergeCell ref="A6:C6"/>
    <mergeCell ref="A7:C7"/>
    <mergeCell ref="A9:A11"/>
  </mergeCells>
  <dataValidations count="3">
    <dataValidation type="list" allowBlank="1" showErrorMessage="1" sqref="M9">
      <formula1>_dropDownSheet!$A$2:$C$2</formula1>
    </dataValidation>
    <dataValidation type="list" allowBlank="1" showErrorMessage="1" sqref="M10">
      <formula1>_dropDownSheet!$A$2:$C$2</formula1>
    </dataValidation>
    <dataValidation type="list" allowBlank="1" showErrorMessage="1" sqref="M11">
      <formula1>_dropDownSheet!$A$2:$C$2</formula1>
    </dataValidation>
  </dataValidations>
  <hyperlinks>
    <hyperlink ref="A1" location="'TOC'!A1" display="TOC"/>
  </hyperlink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360</v>
      </c>
    </row>
    <row r="3" spans="1:15">
      <c r="A3" t="s">
        <v>361</v>
      </c>
    </row>
    <row r="5" spans="1:15" ht="76.5">
      <c r="A5" s="46" t="s">
        <v>19</v>
      </c>
      <c r="B5" s="46"/>
      <c r="C5" s="46"/>
      <c r="D5" s="46"/>
      <c r="E5" s="46"/>
      <c r="F5" s="46"/>
      <c r="G5" s="46"/>
      <c r="H5" s="46"/>
      <c r="I5" s="46"/>
      <c r="J5" s="46"/>
      <c r="K5" s="46"/>
      <c r="L5" s="46"/>
      <c r="M5" s="46"/>
      <c r="N5" s="46"/>
      <c r="O5" s="46" t="s">
        <v>37</v>
      </c>
    </row>
    <row r="6" spans="1:15" ht="89.25">
      <c r="A6" s="144" t="s">
        <v>21</v>
      </c>
      <c r="B6" s="134"/>
      <c r="C6" s="135"/>
      <c r="D6" s="46" t="s">
        <v>311</v>
      </c>
      <c r="E6" s="46" t="s">
        <v>362</v>
      </c>
      <c r="F6" s="46" t="s">
        <v>273</v>
      </c>
      <c r="G6" s="46" t="s">
        <v>304</v>
      </c>
      <c r="H6" s="46" t="s">
        <v>314</v>
      </c>
      <c r="I6" s="46" t="s">
        <v>315</v>
      </c>
      <c r="J6" s="46" t="s">
        <v>316</v>
      </c>
      <c r="K6" s="46" t="s">
        <v>363</v>
      </c>
      <c r="L6" s="46" t="s">
        <v>364</v>
      </c>
      <c r="M6" s="46" t="s">
        <v>319</v>
      </c>
      <c r="N6" s="46" t="s">
        <v>282</v>
      </c>
      <c r="O6" s="46" t="s">
        <v>267</v>
      </c>
    </row>
    <row r="7" spans="1:15">
      <c r="A7" s="144"/>
      <c r="B7" s="134"/>
      <c r="C7" s="135"/>
      <c r="D7" s="46" t="s">
        <v>24</v>
      </c>
      <c r="E7" s="46" t="s">
        <v>26</v>
      </c>
      <c r="F7" s="46" t="s">
        <v>28</v>
      </c>
      <c r="G7" s="46" t="s">
        <v>30</v>
      </c>
      <c r="H7" s="46" t="s">
        <v>277</v>
      </c>
      <c r="I7" s="46" t="s">
        <v>279</v>
      </c>
      <c r="J7" s="46" t="s">
        <v>281</v>
      </c>
      <c r="K7" s="46" t="s">
        <v>283</v>
      </c>
      <c r="L7" s="46" t="s">
        <v>284</v>
      </c>
      <c r="M7" s="46" t="s">
        <v>210</v>
      </c>
      <c r="N7" s="46" t="s">
        <v>243</v>
      </c>
      <c r="O7" s="46" t="s">
        <v>249</v>
      </c>
    </row>
    <row r="8" spans="1:15" ht="25.5">
      <c r="A8" s="46"/>
      <c r="B8" s="46" t="s">
        <v>309</v>
      </c>
      <c r="C8" s="46" t="s">
        <v>310</v>
      </c>
      <c r="D8" s="46"/>
      <c r="E8" s="46"/>
      <c r="F8" s="46"/>
      <c r="G8" s="46"/>
      <c r="H8" s="46"/>
      <c r="I8" s="46"/>
      <c r="J8" s="46"/>
      <c r="K8" s="46"/>
      <c r="L8" s="46"/>
      <c r="M8" s="46"/>
      <c r="N8" s="46"/>
      <c r="O8" s="46"/>
    </row>
    <row r="9" spans="1:15" ht="120">
      <c r="A9" s="47" t="s">
        <v>365</v>
      </c>
      <c r="B9" s="47" t="s">
        <v>293</v>
      </c>
      <c r="C9" s="47"/>
      <c r="D9" s="47"/>
      <c r="E9" s="47"/>
      <c r="F9" s="47"/>
      <c r="G9" s="47"/>
      <c r="H9" s="47"/>
      <c r="I9" s="47"/>
      <c r="J9" s="47"/>
      <c r="K9" s="47"/>
      <c r="L9" t="s">
        <v>34</v>
      </c>
      <c r="M9" s="47"/>
      <c r="N9" s="47"/>
      <c r="O9" s="47"/>
    </row>
  </sheetData>
  <mergeCells count="2">
    <mergeCell ref="A6:C6"/>
    <mergeCell ref="A7:C7"/>
  </mergeCells>
  <dataValidations count="1">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366</v>
      </c>
    </row>
    <row r="3" spans="1:15">
      <c r="A3" t="s">
        <v>367</v>
      </c>
    </row>
    <row r="5" spans="1:15" ht="76.5">
      <c r="A5" s="48" t="s">
        <v>19</v>
      </c>
      <c r="B5" s="48"/>
      <c r="C5" s="48"/>
      <c r="D5" s="48"/>
      <c r="E5" s="48"/>
      <c r="F5" s="48"/>
      <c r="G5" s="48"/>
      <c r="H5" s="48"/>
      <c r="I5" s="48"/>
      <c r="J5" s="48"/>
      <c r="K5" s="48"/>
      <c r="L5" s="48"/>
      <c r="M5" s="48"/>
      <c r="N5" s="48"/>
      <c r="O5" s="48" t="s">
        <v>37</v>
      </c>
    </row>
    <row r="6" spans="1:15" ht="76.5">
      <c r="A6" s="145" t="s">
        <v>21</v>
      </c>
      <c r="B6" s="134"/>
      <c r="C6" s="135"/>
      <c r="D6" s="48" t="s">
        <v>311</v>
      </c>
      <c r="E6" s="48" t="s">
        <v>368</v>
      </c>
      <c r="F6" s="48" t="s">
        <v>273</v>
      </c>
      <c r="G6" s="48" t="s">
        <v>304</v>
      </c>
      <c r="H6" s="48" t="s">
        <v>314</v>
      </c>
      <c r="I6" s="48" t="s">
        <v>315</v>
      </c>
      <c r="J6" s="48" t="s">
        <v>316</v>
      </c>
      <c r="K6" s="48" t="s">
        <v>369</v>
      </c>
      <c r="L6" s="48" t="s">
        <v>370</v>
      </c>
      <c r="M6" s="48" t="s">
        <v>319</v>
      </c>
      <c r="N6" s="48" t="s">
        <v>282</v>
      </c>
      <c r="O6" s="48" t="s">
        <v>267</v>
      </c>
    </row>
    <row r="7" spans="1:15">
      <c r="A7" s="145"/>
      <c r="B7" s="134"/>
      <c r="C7" s="135"/>
      <c r="D7" s="48" t="s">
        <v>24</v>
      </c>
      <c r="E7" s="48" t="s">
        <v>26</v>
      </c>
      <c r="F7" s="48" t="s">
        <v>28</v>
      </c>
      <c r="G7" s="48" t="s">
        <v>30</v>
      </c>
      <c r="H7" s="48" t="s">
        <v>277</v>
      </c>
      <c r="I7" s="48" t="s">
        <v>279</v>
      </c>
      <c r="J7" s="48" t="s">
        <v>281</v>
      </c>
      <c r="K7" s="48" t="s">
        <v>283</v>
      </c>
      <c r="L7" s="48" t="s">
        <v>284</v>
      </c>
      <c r="M7" s="48" t="s">
        <v>210</v>
      </c>
      <c r="N7" s="48" t="s">
        <v>243</v>
      </c>
      <c r="O7" s="48" t="s">
        <v>249</v>
      </c>
    </row>
    <row r="8" spans="1:15" ht="25.5">
      <c r="A8" s="48"/>
      <c r="B8" s="48" t="s">
        <v>309</v>
      </c>
      <c r="C8" s="48" t="s">
        <v>310</v>
      </c>
      <c r="D8" s="48"/>
      <c r="E8" s="48"/>
      <c r="F8" s="48"/>
      <c r="G8" s="48"/>
      <c r="H8" s="48"/>
      <c r="I8" s="48"/>
      <c r="J8" s="48"/>
      <c r="K8" s="48"/>
      <c r="L8" s="48"/>
      <c r="M8" s="48"/>
      <c r="N8" s="48"/>
      <c r="O8" s="48"/>
    </row>
    <row r="9" spans="1:15" ht="75">
      <c r="A9" s="49" t="s">
        <v>371</v>
      </c>
      <c r="B9" s="49" t="s">
        <v>293</v>
      </c>
      <c r="C9" s="49"/>
      <c r="D9" s="49"/>
      <c r="E9" s="49"/>
      <c r="F9" s="49"/>
      <c r="G9" s="49"/>
      <c r="H9" s="49"/>
      <c r="I9" s="49"/>
      <c r="J9" s="49"/>
      <c r="K9" s="49"/>
      <c r="L9" t="s">
        <v>34</v>
      </c>
      <c r="M9" s="49"/>
      <c r="N9" s="49"/>
      <c r="O9" s="49"/>
    </row>
  </sheetData>
  <mergeCells count="2">
    <mergeCell ref="A6:C6"/>
    <mergeCell ref="A7:C7"/>
  </mergeCells>
  <dataValidations count="1">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V9"/>
  <sheetViews>
    <sheetView workbookViewId="0"/>
  </sheetViews>
  <sheetFormatPr defaultRowHeight="15"/>
  <cols>
    <col min="1" max="23" width="19.85546875" customWidth="1"/>
  </cols>
  <sheetData>
    <row r="1" spans="1:22">
      <c r="A1" t="s">
        <v>16</v>
      </c>
    </row>
    <row r="2" spans="1:22">
      <c r="A2" t="s">
        <v>372</v>
      </c>
    </row>
    <row r="3" spans="1:22">
      <c r="A3" t="s">
        <v>373</v>
      </c>
    </row>
    <row r="5" spans="1:22" ht="76.5">
      <c r="A5" s="50" t="s">
        <v>19</v>
      </c>
      <c r="B5" s="50"/>
      <c r="C5" s="50"/>
      <c r="D5" s="50"/>
      <c r="E5" s="50"/>
      <c r="F5" s="50"/>
      <c r="G5" s="50"/>
      <c r="H5" s="50"/>
      <c r="I5" s="50"/>
      <c r="J5" s="50"/>
      <c r="K5" s="50"/>
      <c r="L5" s="50"/>
      <c r="M5" s="50"/>
      <c r="N5" s="50"/>
      <c r="O5" s="50"/>
      <c r="P5" s="50"/>
      <c r="Q5" s="50"/>
      <c r="R5" s="50"/>
      <c r="S5" s="50"/>
      <c r="T5" s="50"/>
      <c r="U5" s="50"/>
      <c r="V5" s="50" t="s">
        <v>37</v>
      </c>
    </row>
    <row r="6" spans="1:22" ht="51">
      <c r="A6" s="146" t="s">
        <v>21</v>
      </c>
      <c r="B6" s="134"/>
      <c r="C6" s="134"/>
      <c r="D6" s="135"/>
      <c r="E6" s="50" t="s">
        <v>311</v>
      </c>
      <c r="F6" s="50" t="s">
        <v>273</v>
      </c>
      <c r="G6" s="50" t="s">
        <v>304</v>
      </c>
      <c r="H6" s="50" t="s">
        <v>312</v>
      </c>
      <c r="I6" s="50" t="s">
        <v>314</v>
      </c>
      <c r="J6" s="50" t="s">
        <v>315</v>
      </c>
      <c r="K6" s="50" t="s">
        <v>326</v>
      </c>
      <c r="L6" s="50" t="s">
        <v>375</v>
      </c>
      <c r="M6" s="50" t="s">
        <v>376</v>
      </c>
      <c r="N6" s="50" t="s">
        <v>377</v>
      </c>
      <c r="O6" s="50" t="s">
        <v>378</v>
      </c>
      <c r="P6" s="50" t="s">
        <v>379</v>
      </c>
      <c r="Q6" s="50" t="s">
        <v>380</v>
      </c>
      <c r="R6" s="50" t="s">
        <v>381</v>
      </c>
      <c r="S6" s="50" t="s">
        <v>382</v>
      </c>
      <c r="T6" s="50" t="s">
        <v>319</v>
      </c>
      <c r="U6" s="50" t="s">
        <v>282</v>
      </c>
      <c r="V6" s="50" t="s">
        <v>267</v>
      </c>
    </row>
    <row r="7" spans="1:22">
      <c r="A7" s="146"/>
      <c r="B7" s="134"/>
      <c r="C7" s="134"/>
      <c r="D7" s="135"/>
      <c r="E7" s="50" t="s">
        <v>24</v>
      </c>
      <c r="F7" s="50" t="s">
        <v>26</v>
      </c>
      <c r="G7" s="50" t="s">
        <v>28</v>
      </c>
      <c r="H7" s="50" t="s">
        <v>30</v>
      </c>
      <c r="I7" s="50" t="s">
        <v>277</v>
      </c>
      <c r="J7" s="50" t="s">
        <v>279</v>
      </c>
      <c r="K7" s="50" t="s">
        <v>281</v>
      </c>
      <c r="L7" s="50" t="s">
        <v>283</v>
      </c>
      <c r="M7" s="50" t="s">
        <v>284</v>
      </c>
      <c r="N7" s="50" t="s">
        <v>210</v>
      </c>
      <c r="O7" s="50" t="s">
        <v>243</v>
      </c>
      <c r="P7" s="50" t="s">
        <v>249</v>
      </c>
      <c r="Q7" s="50" t="s">
        <v>251</v>
      </c>
      <c r="R7" s="50" t="s">
        <v>256</v>
      </c>
      <c r="S7" s="50" t="s">
        <v>259</v>
      </c>
      <c r="T7" s="50" t="s">
        <v>262</v>
      </c>
      <c r="U7" s="50" t="s">
        <v>383</v>
      </c>
      <c r="V7" s="50" t="s">
        <v>384</v>
      </c>
    </row>
    <row r="8" spans="1:22" ht="51">
      <c r="A8" s="50"/>
      <c r="B8" s="50" t="s">
        <v>309</v>
      </c>
      <c r="C8" s="50" t="s">
        <v>310</v>
      </c>
      <c r="D8" s="50" t="s">
        <v>374</v>
      </c>
      <c r="E8" s="50"/>
      <c r="F8" s="50"/>
      <c r="G8" s="50"/>
      <c r="H8" s="50"/>
      <c r="I8" s="50"/>
      <c r="J8" s="50"/>
      <c r="K8" s="50"/>
      <c r="L8" s="50"/>
      <c r="M8" s="50"/>
      <c r="N8" s="50"/>
      <c r="O8" s="50"/>
      <c r="P8" s="50"/>
      <c r="Q8" s="50"/>
      <c r="R8" s="50"/>
      <c r="S8" s="50"/>
      <c r="T8" s="50"/>
      <c r="U8" s="50"/>
      <c r="V8" s="50"/>
    </row>
    <row r="9" spans="1:22" ht="90">
      <c r="A9" s="51" t="s">
        <v>385</v>
      </c>
      <c r="B9" s="51" t="s">
        <v>293</v>
      </c>
      <c r="C9" s="51"/>
      <c r="D9" s="51"/>
      <c r="E9" s="51"/>
      <c r="F9" s="51"/>
      <c r="G9" s="51"/>
      <c r="H9" s="51"/>
      <c r="I9" s="51"/>
      <c r="J9" s="51"/>
      <c r="K9" s="51"/>
      <c r="L9" s="51"/>
      <c r="M9" s="51"/>
      <c r="N9" s="51"/>
      <c r="O9" s="51"/>
      <c r="P9" s="51"/>
      <c r="Q9" s="51"/>
      <c r="R9" s="51"/>
      <c r="S9" t="s">
        <v>34</v>
      </c>
      <c r="T9" s="51"/>
      <c r="U9" s="51"/>
      <c r="V9" s="51"/>
    </row>
  </sheetData>
  <mergeCells count="2">
    <mergeCell ref="A6:D6"/>
    <mergeCell ref="A7:D7"/>
  </mergeCells>
  <dataValidations count="3">
    <dataValidation type="list" allowBlank="1" showErrorMessage="1" sqref="O9">
      <formula1>_dropDownSheet!$A$6:$FG$6</formula1>
    </dataValidation>
    <dataValidation type="list" allowBlank="1" showErrorMessage="1" sqref="R9">
      <formula1>_dropDownSheet!$A$7:$IX$7</formula1>
    </dataValidation>
    <dataValidation type="list" allowBlank="1" showErrorMessage="1" sqref="U9">
      <formula1>_dropDownSheet!$A$2:$C$2</formula1>
    </dataValidation>
  </dataValidations>
  <hyperlinks>
    <hyperlink ref="A1" location="'TOC'!A1" display="TOC"/>
  </hyperlink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N9"/>
  <sheetViews>
    <sheetView workbookViewId="0"/>
  </sheetViews>
  <sheetFormatPr defaultRowHeight="15"/>
  <cols>
    <col min="1" max="15" width="19.85546875" customWidth="1"/>
  </cols>
  <sheetData>
    <row r="1" spans="1:14">
      <c r="A1" t="s">
        <v>16</v>
      </c>
    </row>
    <row r="2" spans="1:14">
      <c r="A2" t="s">
        <v>386</v>
      </c>
    </row>
    <row r="3" spans="1:14">
      <c r="A3" t="s">
        <v>387</v>
      </c>
    </row>
    <row r="5" spans="1:14" ht="76.5">
      <c r="A5" s="52" t="s">
        <v>19</v>
      </c>
      <c r="B5" s="52"/>
      <c r="C5" s="52"/>
      <c r="D5" s="52"/>
      <c r="E5" s="52"/>
      <c r="F5" s="52"/>
      <c r="G5" s="52"/>
      <c r="H5" s="52"/>
      <c r="I5" s="52"/>
      <c r="J5" s="52"/>
      <c r="K5" s="52"/>
      <c r="L5" s="52"/>
      <c r="M5" s="52"/>
      <c r="N5" s="52" t="s">
        <v>37</v>
      </c>
    </row>
    <row r="6" spans="1:14" ht="76.5">
      <c r="A6" s="147" t="s">
        <v>21</v>
      </c>
      <c r="B6" s="134"/>
      <c r="C6" s="135"/>
      <c r="D6" s="52" t="s">
        <v>23</v>
      </c>
      <c r="E6" s="52" t="s">
        <v>25</v>
      </c>
      <c r="F6" s="52" t="s">
        <v>388</v>
      </c>
      <c r="G6" s="52" t="s">
        <v>389</v>
      </c>
      <c r="H6" s="52" t="s">
        <v>390</v>
      </c>
      <c r="I6" s="52" t="s">
        <v>315</v>
      </c>
      <c r="J6" s="52" t="s">
        <v>391</v>
      </c>
      <c r="K6" s="52" t="s">
        <v>392</v>
      </c>
      <c r="L6" s="52" t="s">
        <v>319</v>
      </c>
      <c r="M6" s="52" t="s">
        <v>282</v>
      </c>
      <c r="N6" s="52" t="s">
        <v>267</v>
      </c>
    </row>
    <row r="7" spans="1:14">
      <c r="A7" s="147"/>
      <c r="B7" s="134"/>
      <c r="C7" s="135"/>
      <c r="D7" s="52" t="s">
        <v>24</v>
      </c>
      <c r="E7" s="52" t="s">
        <v>26</v>
      </c>
      <c r="F7" s="52" t="s">
        <v>28</v>
      </c>
      <c r="G7" s="52" t="s">
        <v>30</v>
      </c>
      <c r="H7" s="52" t="s">
        <v>277</v>
      </c>
      <c r="I7" s="52" t="s">
        <v>279</v>
      </c>
      <c r="J7" s="52" t="s">
        <v>281</v>
      </c>
      <c r="K7" s="52" t="s">
        <v>283</v>
      </c>
      <c r="L7" s="52" t="s">
        <v>284</v>
      </c>
      <c r="M7" s="52" t="s">
        <v>210</v>
      </c>
      <c r="N7" s="52" t="s">
        <v>243</v>
      </c>
    </row>
    <row r="8" spans="1:14" ht="25.5">
      <c r="A8" s="52"/>
      <c r="B8" s="52" t="s">
        <v>309</v>
      </c>
      <c r="C8" s="52" t="s">
        <v>310</v>
      </c>
      <c r="D8" s="52"/>
      <c r="E8" s="52"/>
      <c r="F8" s="52"/>
      <c r="G8" s="52"/>
      <c r="H8" s="52"/>
      <c r="I8" s="52"/>
      <c r="J8" s="52"/>
      <c r="K8" s="52"/>
      <c r="L8" s="52"/>
      <c r="M8" s="52"/>
      <c r="N8" s="52"/>
    </row>
    <row r="9" spans="1:14" ht="105">
      <c r="A9" s="53" t="s">
        <v>393</v>
      </c>
      <c r="B9" s="53" t="s">
        <v>293</v>
      </c>
      <c r="C9" s="53"/>
      <c r="D9" s="53"/>
      <c r="E9" s="53"/>
      <c r="F9" s="53"/>
      <c r="G9" s="53"/>
      <c r="H9" s="53"/>
      <c r="I9" s="53"/>
      <c r="J9" s="53"/>
      <c r="K9" t="s">
        <v>34</v>
      </c>
      <c r="L9" s="53"/>
      <c r="M9" s="53"/>
      <c r="N9" s="53"/>
    </row>
  </sheetData>
  <mergeCells count="2">
    <mergeCell ref="A6:C6"/>
    <mergeCell ref="A7:C7"/>
  </mergeCells>
  <dataValidations count="1">
    <dataValidation type="list" allowBlank="1" showErrorMessage="1" sqref="M9">
      <formula1>_dropDownSheet!$A$2:$C$2</formula1>
    </dataValidation>
  </dataValidations>
  <hyperlinks>
    <hyperlink ref="A1" location="'TOC'!A1" display="TOC"/>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O24"/>
  <sheetViews>
    <sheetView topLeftCell="A19" workbookViewId="0">
      <selection activeCell="D11" sqref="D11"/>
    </sheetView>
  </sheetViews>
  <sheetFormatPr defaultRowHeight="15"/>
  <cols>
    <col min="1" max="16" width="19.85546875" customWidth="1"/>
  </cols>
  <sheetData>
    <row r="1" spans="1:15">
      <c r="A1" t="s">
        <v>16</v>
      </c>
    </row>
    <row r="2" spans="1:15">
      <c r="A2" t="s">
        <v>394</v>
      </c>
    </row>
    <row r="3" spans="1:15">
      <c r="A3" t="s">
        <v>395</v>
      </c>
    </row>
    <row r="5" spans="1:15" ht="76.5">
      <c r="A5" s="54" t="s">
        <v>19</v>
      </c>
      <c r="B5" s="54"/>
      <c r="C5" s="54"/>
      <c r="D5" s="54"/>
      <c r="E5" s="54"/>
      <c r="F5" s="54"/>
      <c r="G5" s="54"/>
      <c r="H5" s="54"/>
      <c r="I5" s="54"/>
      <c r="J5" s="54"/>
      <c r="K5" s="54"/>
      <c r="L5" s="54"/>
      <c r="M5" s="54"/>
      <c r="N5" s="54"/>
      <c r="O5" s="54" t="s">
        <v>37</v>
      </c>
    </row>
    <row r="6" spans="1:15" ht="63.75">
      <c r="A6" s="148" t="s">
        <v>21</v>
      </c>
      <c r="B6" s="134"/>
      <c r="C6" s="135"/>
      <c r="D6" s="54" t="s">
        <v>311</v>
      </c>
      <c r="E6" s="54" t="s">
        <v>273</v>
      </c>
      <c r="F6" s="54" t="s">
        <v>304</v>
      </c>
      <c r="G6" s="54" t="s">
        <v>312</v>
      </c>
      <c r="H6" s="54" t="s">
        <v>314</v>
      </c>
      <c r="I6" s="54" t="s">
        <v>315</v>
      </c>
      <c r="J6" s="54" t="s">
        <v>396</v>
      </c>
      <c r="K6" s="54" t="s">
        <v>397</v>
      </c>
      <c r="L6" s="54" t="s">
        <v>398</v>
      </c>
      <c r="M6" s="54" t="s">
        <v>319</v>
      </c>
      <c r="N6" s="54" t="s">
        <v>282</v>
      </c>
      <c r="O6" s="54" t="s">
        <v>267</v>
      </c>
    </row>
    <row r="7" spans="1:15">
      <c r="A7" s="148"/>
      <c r="B7" s="134"/>
      <c r="C7" s="135"/>
      <c r="D7" s="54" t="s">
        <v>24</v>
      </c>
      <c r="E7" s="54" t="s">
        <v>26</v>
      </c>
      <c r="F7" s="54" t="s">
        <v>28</v>
      </c>
      <c r="G7" s="54" t="s">
        <v>30</v>
      </c>
      <c r="H7" s="54" t="s">
        <v>277</v>
      </c>
      <c r="I7" s="54" t="s">
        <v>279</v>
      </c>
      <c r="J7" s="54" t="s">
        <v>281</v>
      </c>
      <c r="K7" s="54" t="s">
        <v>283</v>
      </c>
      <c r="L7" s="54" t="s">
        <v>284</v>
      </c>
      <c r="M7" s="54" t="s">
        <v>210</v>
      </c>
      <c r="N7" s="54" t="s">
        <v>243</v>
      </c>
      <c r="O7" s="54" t="s">
        <v>249</v>
      </c>
    </row>
    <row r="8" spans="1:15" ht="25.5">
      <c r="A8" s="54"/>
      <c r="B8" s="54" t="s">
        <v>309</v>
      </c>
      <c r="C8" s="54" t="s">
        <v>310</v>
      </c>
      <c r="D8" s="54"/>
      <c r="E8" s="54"/>
      <c r="F8" s="54"/>
      <c r="G8" s="54"/>
      <c r="H8" s="54"/>
      <c r="I8" s="54"/>
      <c r="J8" s="54"/>
      <c r="K8" s="54"/>
      <c r="L8" s="54"/>
      <c r="M8" s="54"/>
      <c r="N8" s="54"/>
      <c r="O8" s="54"/>
    </row>
    <row r="9" spans="1:15" ht="60">
      <c r="A9" s="136" t="s">
        <v>399</v>
      </c>
      <c r="B9" s="55" t="s">
        <v>400</v>
      </c>
      <c r="C9" s="55" t="s">
        <v>344</v>
      </c>
      <c r="D9" s="184" t="s">
        <v>401</v>
      </c>
      <c r="E9" t="s">
        <v>402</v>
      </c>
      <c r="F9" t="s">
        <v>403</v>
      </c>
      <c r="G9" t="s">
        <v>404</v>
      </c>
      <c r="H9" t="s">
        <v>405</v>
      </c>
      <c r="I9" t="s">
        <v>406</v>
      </c>
      <c r="J9" t="s">
        <v>407</v>
      </c>
      <c r="K9" t="s">
        <v>408</v>
      </c>
      <c r="L9" t="s">
        <v>409</v>
      </c>
      <c r="M9" t="s">
        <v>353</v>
      </c>
      <c r="N9" t="s">
        <v>291</v>
      </c>
      <c r="O9" t="s">
        <v>34</v>
      </c>
    </row>
    <row r="10" spans="1:15" ht="90">
      <c r="A10" s="136"/>
      <c r="B10" s="55" t="s">
        <v>410</v>
      </c>
      <c r="C10" s="55" t="s">
        <v>344</v>
      </c>
      <c r="D10" s="184" t="s">
        <v>411</v>
      </c>
      <c r="E10" t="s">
        <v>412</v>
      </c>
      <c r="F10" t="s">
        <v>413</v>
      </c>
      <c r="G10" t="s">
        <v>404</v>
      </c>
      <c r="H10" t="s">
        <v>414</v>
      </c>
      <c r="I10" t="s">
        <v>415</v>
      </c>
      <c r="J10" t="s">
        <v>407</v>
      </c>
      <c r="K10" t="s">
        <v>416</v>
      </c>
      <c r="L10" t="s">
        <v>417</v>
      </c>
      <c r="M10" t="s">
        <v>353</v>
      </c>
      <c r="N10" t="s">
        <v>291</v>
      </c>
      <c r="O10" t="s">
        <v>34</v>
      </c>
    </row>
    <row r="11" spans="1:15" ht="105">
      <c r="A11" s="136"/>
      <c r="B11" s="55" t="s">
        <v>418</v>
      </c>
      <c r="C11" s="55" t="s">
        <v>344</v>
      </c>
      <c r="D11" s="184" t="s">
        <v>419</v>
      </c>
      <c r="E11" t="s">
        <v>420</v>
      </c>
      <c r="F11" t="s">
        <v>421</v>
      </c>
      <c r="G11" t="s">
        <v>404</v>
      </c>
      <c r="H11" t="s">
        <v>422</v>
      </c>
      <c r="I11" t="s">
        <v>423</v>
      </c>
      <c r="J11" t="s">
        <v>407</v>
      </c>
      <c r="K11" t="s">
        <v>424</v>
      </c>
      <c r="L11" t="s">
        <v>425</v>
      </c>
      <c r="M11" t="s">
        <v>353</v>
      </c>
      <c r="N11" t="s">
        <v>291</v>
      </c>
      <c r="O11" t="s">
        <v>34</v>
      </c>
    </row>
    <row r="12" spans="1:15" ht="45">
      <c r="A12" s="136"/>
      <c r="B12" s="55" t="s">
        <v>426</v>
      </c>
      <c r="C12" s="55" t="s">
        <v>344</v>
      </c>
      <c r="D12" s="184" t="s">
        <v>427</v>
      </c>
      <c r="E12" t="s">
        <v>428</v>
      </c>
      <c r="F12" t="s">
        <v>429</v>
      </c>
      <c r="G12" t="s">
        <v>404</v>
      </c>
      <c r="H12" t="s">
        <v>430</v>
      </c>
      <c r="I12" t="s">
        <v>431</v>
      </c>
      <c r="J12" t="s">
        <v>407</v>
      </c>
      <c r="K12" t="s">
        <v>432</v>
      </c>
      <c r="L12" t="s">
        <v>433</v>
      </c>
      <c r="M12" t="s">
        <v>353</v>
      </c>
      <c r="N12" t="s">
        <v>291</v>
      </c>
      <c r="O12" t="s">
        <v>34</v>
      </c>
    </row>
    <row r="13" spans="1:15" ht="75">
      <c r="A13" s="136"/>
      <c r="B13" s="55" t="s">
        <v>434</v>
      </c>
      <c r="C13" s="55" t="s">
        <v>344</v>
      </c>
      <c r="D13" s="184" t="s">
        <v>435</v>
      </c>
      <c r="E13" t="s">
        <v>436</v>
      </c>
      <c r="F13" t="s">
        <v>437</v>
      </c>
      <c r="G13" t="s">
        <v>404</v>
      </c>
      <c r="H13" t="s">
        <v>438</v>
      </c>
      <c r="I13" t="s">
        <v>439</v>
      </c>
      <c r="J13" t="s">
        <v>407</v>
      </c>
      <c r="K13" t="s">
        <v>440</v>
      </c>
      <c r="L13" t="s">
        <v>441</v>
      </c>
      <c r="M13" t="s">
        <v>353</v>
      </c>
      <c r="N13" t="s">
        <v>291</v>
      </c>
      <c r="O13" t="s">
        <v>34</v>
      </c>
    </row>
    <row r="14" spans="1:15" ht="90">
      <c r="A14" s="136"/>
      <c r="B14" s="55" t="s">
        <v>442</v>
      </c>
      <c r="C14" s="55" t="s">
        <v>344</v>
      </c>
      <c r="D14" s="184" t="s">
        <v>443</v>
      </c>
      <c r="E14" t="s">
        <v>444</v>
      </c>
      <c r="F14" t="s">
        <v>445</v>
      </c>
      <c r="G14" t="s">
        <v>404</v>
      </c>
      <c r="H14" t="s">
        <v>446</v>
      </c>
      <c r="I14" t="s">
        <v>447</v>
      </c>
      <c r="J14" t="s">
        <v>407</v>
      </c>
      <c r="K14" t="s">
        <v>448</v>
      </c>
      <c r="L14" t="s">
        <v>449</v>
      </c>
      <c r="M14" t="s">
        <v>353</v>
      </c>
      <c r="N14" t="s">
        <v>291</v>
      </c>
      <c r="O14" t="s">
        <v>34</v>
      </c>
    </row>
    <row r="15" spans="1:15" ht="90">
      <c r="A15" s="136"/>
      <c r="B15" s="55" t="s">
        <v>450</v>
      </c>
      <c r="C15" s="55" t="s">
        <v>344</v>
      </c>
      <c r="D15" s="184" t="s">
        <v>451</v>
      </c>
      <c r="E15" t="s">
        <v>452</v>
      </c>
      <c r="F15" t="s">
        <v>453</v>
      </c>
      <c r="G15" t="s">
        <v>404</v>
      </c>
      <c r="H15" t="s">
        <v>454</v>
      </c>
      <c r="I15" t="s">
        <v>455</v>
      </c>
      <c r="J15" t="s">
        <v>407</v>
      </c>
      <c r="K15" t="s">
        <v>456</v>
      </c>
      <c r="L15" t="s">
        <v>457</v>
      </c>
      <c r="M15" t="s">
        <v>353</v>
      </c>
      <c r="N15" t="s">
        <v>291</v>
      </c>
      <c r="O15" t="s">
        <v>34</v>
      </c>
    </row>
    <row r="16" spans="1:15" ht="90">
      <c r="A16" s="136"/>
      <c r="B16" s="55" t="s">
        <v>458</v>
      </c>
      <c r="C16" s="55" t="s">
        <v>344</v>
      </c>
      <c r="D16" s="184" t="s">
        <v>459</v>
      </c>
      <c r="E16" t="s">
        <v>460</v>
      </c>
      <c r="F16" t="s">
        <v>461</v>
      </c>
      <c r="G16" t="s">
        <v>404</v>
      </c>
      <c r="H16" t="s">
        <v>462</v>
      </c>
      <c r="I16" t="s">
        <v>463</v>
      </c>
      <c r="J16" t="s">
        <v>407</v>
      </c>
      <c r="K16" t="s">
        <v>464</v>
      </c>
      <c r="L16" t="s">
        <v>465</v>
      </c>
      <c r="M16" t="s">
        <v>353</v>
      </c>
      <c r="N16" t="s">
        <v>291</v>
      </c>
      <c r="O16" t="s">
        <v>34</v>
      </c>
    </row>
    <row r="17" spans="1:15" ht="60">
      <c r="A17" s="136"/>
      <c r="B17" s="55" t="s">
        <v>466</v>
      </c>
      <c r="C17" s="55" t="s">
        <v>344</v>
      </c>
      <c r="D17" s="184" t="s">
        <v>467</v>
      </c>
      <c r="E17" t="s">
        <v>468</v>
      </c>
      <c r="F17" t="s">
        <v>469</v>
      </c>
      <c r="G17" t="s">
        <v>404</v>
      </c>
      <c r="H17" t="s">
        <v>470</v>
      </c>
      <c r="I17" t="s">
        <v>471</v>
      </c>
      <c r="J17" t="s">
        <v>407</v>
      </c>
      <c r="K17" t="s">
        <v>472</v>
      </c>
      <c r="L17" t="s">
        <v>473</v>
      </c>
      <c r="M17" t="s">
        <v>353</v>
      </c>
      <c r="N17" t="s">
        <v>291</v>
      </c>
      <c r="O17" t="s">
        <v>34</v>
      </c>
    </row>
    <row r="18" spans="1:15" ht="45">
      <c r="A18" s="136"/>
      <c r="B18" s="55" t="s">
        <v>474</v>
      </c>
      <c r="C18" s="55" t="s">
        <v>344</v>
      </c>
      <c r="D18" s="184" t="s">
        <v>475</v>
      </c>
      <c r="E18" t="s">
        <v>476</v>
      </c>
      <c r="F18" t="s">
        <v>477</v>
      </c>
      <c r="G18" t="s">
        <v>404</v>
      </c>
      <c r="H18" t="s">
        <v>478</v>
      </c>
      <c r="I18" t="s">
        <v>479</v>
      </c>
      <c r="J18" t="s">
        <v>407</v>
      </c>
      <c r="K18" t="s">
        <v>480</v>
      </c>
      <c r="L18" t="s">
        <v>481</v>
      </c>
      <c r="M18" t="s">
        <v>353</v>
      </c>
      <c r="N18" t="s">
        <v>291</v>
      </c>
      <c r="O18" t="s">
        <v>34</v>
      </c>
    </row>
    <row r="19" spans="1:15" ht="45">
      <c r="A19" s="136"/>
      <c r="B19" s="55" t="s">
        <v>482</v>
      </c>
      <c r="C19" s="55" t="s">
        <v>344</v>
      </c>
      <c r="D19" s="184" t="s">
        <v>483</v>
      </c>
      <c r="E19" t="s">
        <v>484</v>
      </c>
      <c r="F19" t="s">
        <v>485</v>
      </c>
      <c r="G19" t="s">
        <v>404</v>
      </c>
      <c r="H19" t="s">
        <v>486</v>
      </c>
      <c r="I19" t="s">
        <v>487</v>
      </c>
      <c r="J19" t="s">
        <v>407</v>
      </c>
      <c r="K19" t="s">
        <v>488</v>
      </c>
      <c r="L19" t="s">
        <v>489</v>
      </c>
      <c r="M19" t="s">
        <v>353</v>
      </c>
      <c r="N19" t="s">
        <v>291</v>
      </c>
      <c r="O19" t="s">
        <v>34</v>
      </c>
    </row>
    <row r="20" spans="1:15" ht="60">
      <c r="A20" s="136"/>
      <c r="B20" s="55" t="s">
        <v>490</v>
      </c>
      <c r="C20" s="55" t="s">
        <v>344</v>
      </c>
      <c r="D20" s="184" t="s">
        <v>491</v>
      </c>
      <c r="E20" t="s">
        <v>492</v>
      </c>
      <c r="F20" t="s">
        <v>493</v>
      </c>
      <c r="G20" t="s">
        <v>404</v>
      </c>
      <c r="H20" t="s">
        <v>494</v>
      </c>
      <c r="I20" t="s">
        <v>495</v>
      </c>
      <c r="J20" t="s">
        <v>496</v>
      </c>
      <c r="K20" t="s">
        <v>456</v>
      </c>
      <c r="L20" t="s">
        <v>497</v>
      </c>
      <c r="M20" t="s">
        <v>353</v>
      </c>
      <c r="N20" t="s">
        <v>291</v>
      </c>
      <c r="O20" t="s">
        <v>34</v>
      </c>
    </row>
    <row r="21" spans="1:15" ht="105">
      <c r="A21" s="136"/>
      <c r="B21" s="55" t="s">
        <v>498</v>
      </c>
      <c r="C21" s="55" t="s">
        <v>344</v>
      </c>
      <c r="D21" s="184" t="s">
        <v>499</v>
      </c>
      <c r="E21" t="s">
        <v>500</v>
      </c>
      <c r="F21" t="s">
        <v>501</v>
      </c>
      <c r="G21" t="s">
        <v>404</v>
      </c>
      <c r="H21" t="s">
        <v>502</v>
      </c>
      <c r="I21" t="s">
        <v>503</v>
      </c>
      <c r="J21" t="s">
        <v>407</v>
      </c>
      <c r="K21" t="s">
        <v>504</v>
      </c>
      <c r="L21" t="s">
        <v>505</v>
      </c>
      <c r="M21" t="s">
        <v>353</v>
      </c>
      <c r="N21" t="s">
        <v>291</v>
      </c>
      <c r="O21" t="s">
        <v>34</v>
      </c>
    </row>
    <row r="22" spans="1:15" ht="90">
      <c r="A22" s="136"/>
      <c r="B22" s="55" t="s">
        <v>506</v>
      </c>
      <c r="C22" s="55" t="s">
        <v>344</v>
      </c>
      <c r="D22" s="184" t="s">
        <v>507</v>
      </c>
      <c r="E22" t="s">
        <v>508</v>
      </c>
      <c r="F22" t="s">
        <v>509</v>
      </c>
      <c r="G22" t="s">
        <v>404</v>
      </c>
      <c r="H22" t="s">
        <v>510</v>
      </c>
      <c r="I22" t="s">
        <v>511</v>
      </c>
      <c r="J22" t="s">
        <v>407</v>
      </c>
      <c r="K22" t="s">
        <v>512</v>
      </c>
      <c r="L22" t="s">
        <v>513</v>
      </c>
      <c r="M22" t="s">
        <v>353</v>
      </c>
      <c r="N22" t="s">
        <v>291</v>
      </c>
      <c r="O22" t="s">
        <v>34</v>
      </c>
    </row>
    <row r="23" spans="1:15" ht="60">
      <c r="A23" s="136"/>
      <c r="B23" s="55" t="s">
        <v>514</v>
      </c>
      <c r="C23" s="55" t="s">
        <v>344</v>
      </c>
      <c r="D23" s="184" t="s">
        <v>515</v>
      </c>
      <c r="E23" t="s">
        <v>516</v>
      </c>
      <c r="F23" t="s">
        <v>517</v>
      </c>
      <c r="G23" t="s">
        <v>404</v>
      </c>
      <c r="H23" t="s">
        <v>518</v>
      </c>
      <c r="I23" t="s">
        <v>519</v>
      </c>
      <c r="J23" t="s">
        <v>407</v>
      </c>
      <c r="K23" t="s">
        <v>520</v>
      </c>
      <c r="L23" t="s">
        <v>521</v>
      </c>
      <c r="M23" t="s">
        <v>353</v>
      </c>
      <c r="N23" t="s">
        <v>291</v>
      </c>
      <c r="O23" t="s">
        <v>34</v>
      </c>
    </row>
    <row r="24" spans="1:15">
      <c r="A24" s="136"/>
      <c r="B24" s="55" t="s">
        <v>293</v>
      </c>
      <c r="C24" s="55"/>
      <c r="D24" s="55"/>
      <c r="E24" s="55"/>
      <c r="F24" s="55"/>
      <c r="G24" s="55"/>
      <c r="H24" s="55"/>
      <c r="I24" s="55"/>
      <c r="J24" s="55"/>
      <c r="K24" s="55"/>
      <c r="L24" t="s">
        <v>91</v>
      </c>
      <c r="M24" s="55"/>
      <c r="N24" s="55"/>
      <c r="O24" s="55"/>
    </row>
  </sheetData>
  <mergeCells count="3">
    <mergeCell ref="A6:C6"/>
    <mergeCell ref="A7:C7"/>
    <mergeCell ref="A9:A24"/>
  </mergeCells>
  <dataValidations count="16">
    <dataValidation type="list" allowBlank="1" showErrorMessage="1" sqref="N9">
      <formula1>_dropDownSheet!$A$2:$C$2</formula1>
    </dataValidation>
    <dataValidation type="list" allowBlank="1" showErrorMessage="1" sqref="N10">
      <formula1>_dropDownSheet!$A$2:$C$2</formula1>
    </dataValidation>
    <dataValidation type="list" allowBlank="1" showErrorMessage="1" sqref="N11">
      <formula1>_dropDownSheet!$A$2:$C$2</formula1>
    </dataValidation>
    <dataValidation type="list" allowBlank="1" showErrorMessage="1" sqref="N12">
      <formula1>_dropDownSheet!$A$2:$C$2</formula1>
    </dataValidation>
    <dataValidation type="list" allowBlank="1" showErrorMessage="1" sqref="N13">
      <formula1>_dropDownSheet!$A$2:$C$2</formula1>
    </dataValidation>
    <dataValidation type="list" allowBlank="1" showErrorMessage="1" sqref="N14">
      <formula1>_dropDownSheet!$A$2:$C$2</formula1>
    </dataValidation>
    <dataValidation type="list" allowBlank="1" showErrorMessage="1" sqref="N15">
      <formula1>_dropDownSheet!$A$2:$C$2</formula1>
    </dataValidation>
    <dataValidation type="list" allowBlank="1" showErrorMessage="1" sqref="N16">
      <formula1>_dropDownSheet!$A$2:$C$2</formula1>
    </dataValidation>
    <dataValidation type="list" allowBlank="1" showErrorMessage="1" sqref="N17">
      <formula1>_dropDownSheet!$A$2:$C$2</formula1>
    </dataValidation>
    <dataValidation type="list" allowBlank="1" showErrorMessage="1" sqref="N18">
      <formula1>_dropDownSheet!$A$2:$C$2</formula1>
    </dataValidation>
    <dataValidation type="list" allowBlank="1" showErrorMessage="1" sqref="N19">
      <formula1>_dropDownSheet!$A$2:$C$2</formula1>
    </dataValidation>
    <dataValidation type="list" allowBlank="1" showErrorMessage="1" sqref="N20">
      <formula1>_dropDownSheet!$A$2:$C$2</formula1>
    </dataValidation>
    <dataValidation type="list" allowBlank="1" showErrorMessage="1" sqref="N21">
      <formula1>_dropDownSheet!$A$2:$C$2</formula1>
    </dataValidation>
    <dataValidation type="list" allowBlank="1" showErrorMessage="1" sqref="N22">
      <formula1>_dropDownSheet!$A$2:$C$2</formula1>
    </dataValidation>
    <dataValidation type="list" allowBlank="1" showErrorMessage="1" sqref="N23">
      <formula1>_dropDownSheet!$A$2:$C$2</formula1>
    </dataValidation>
    <dataValidation type="list" allowBlank="1" showErrorMessage="1" sqref="N24">
      <formula1>_dropDownSheet!$A$2:$C$2</formula1>
    </dataValidation>
  </dataValidations>
  <hyperlinks>
    <hyperlink ref="A1" location="'TOC'!A1" display="TOC"/>
  </hyperlink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522</v>
      </c>
    </row>
    <row r="3" spans="1:15">
      <c r="A3" t="s">
        <v>523</v>
      </c>
    </row>
    <row r="5" spans="1:15" ht="76.5">
      <c r="A5" s="56" t="s">
        <v>19</v>
      </c>
      <c r="B5" s="56"/>
      <c r="C5" s="56"/>
      <c r="D5" s="56"/>
      <c r="E5" s="56"/>
      <c r="F5" s="56"/>
      <c r="G5" s="56"/>
      <c r="H5" s="56"/>
      <c r="I5" s="56"/>
      <c r="J5" s="56"/>
      <c r="K5" s="56"/>
      <c r="L5" s="56"/>
      <c r="M5" s="56"/>
      <c r="N5" s="56"/>
      <c r="O5" s="56" t="s">
        <v>37</v>
      </c>
    </row>
    <row r="6" spans="1:15" ht="51">
      <c r="A6" s="149" t="s">
        <v>21</v>
      </c>
      <c r="B6" s="135"/>
      <c r="C6" s="56" t="s">
        <v>524</v>
      </c>
      <c r="D6" s="56" t="s">
        <v>273</v>
      </c>
      <c r="E6" s="56" t="s">
        <v>304</v>
      </c>
      <c r="F6" s="56" t="s">
        <v>525</v>
      </c>
      <c r="G6" s="56" t="s">
        <v>526</v>
      </c>
      <c r="H6" s="56" t="s">
        <v>527</v>
      </c>
      <c r="I6" s="56" t="s">
        <v>528</v>
      </c>
      <c r="J6" s="56" t="s">
        <v>529</v>
      </c>
      <c r="K6" s="56" t="s">
        <v>530</v>
      </c>
      <c r="L6" s="56" t="s">
        <v>531</v>
      </c>
      <c r="M6" s="56" t="s">
        <v>532</v>
      </c>
      <c r="N6" s="56" t="s">
        <v>282</v>
      </c>
      <c r="O6" s="56" t="s">
        <v>267</v>
      </c>
    </row>
    <row r="7" spans="1:15">
      <c r="A7" s="149"/>
      <c r="B7" s="135"/>
      <c r="C7" s="56" t="s">
        <v>24</v>
      </c>
      <c r="D7" s="56" t="s">
        <v>26</v>
      </c>
      <c r="E7" s="56" t="s">
        <v>28</v>
      </c>
      <c r="F7" s="56" t="s">
        <v>30</v>
      </c>
      <c r="G7" s="56" t="s">
        <v>277</v>
      </c>
      <c r="H7" s="56" t="s">
        <v>279</v>
      </c>
      <c r="I7" s="56" t="s">
        <v>281</v>
      </c>
      <c r="J7" s="56" t="s">
        <v>283</v>
      </c>
      <c r="K7" s="56" t="s">
        <v>284</v>
      </c>
      <c r="L7" s="56" t="s">
        <v>210</v>
      </c>
      <c r="M7" s="56" t="s">
        <v>243</v>
      </c>
      <c r="N7" s="56" t="s">
        <v>249</v>
      </c>
      <c r="O7" s="56" t="s">
        <v>251</v>
      </c>
    </row>
    <row r="8" spans="1:15" ht="25.5">
      <c r="A8" s="56"/>
      <c r="B8" s="56" t="s">
        <v>309</v>
      </c>
      <c r="C8" s="56"/>
      <c r="D8" s="56"/>
      <c r="E8" s="56"/>
      <c r="F8" s="56"/>
      <c r="G8" s="56"/>
      <c r="H8" s="56"/>
      <c r="I8" s="56"/>
      <c r="J8" s="56"/>
      <c r="K8" s="56"/>
      <c r="L8" s="56"/>
      <c r="M8" s="56"/>
      <c r="N8" s="56"/>
      <c r="O8" s="56"/>
    </row>
    <row r="9" spans="1:15" ht="90">
      <c r="A9" s="57" t="s">
        <v>533</v>
      </c>
      <c r="B9" s="57" t="s">
        <v>293</v>
      </c>
      <c r="C9" s="57"/>
      <c r="D9" s="57"/>
      <c r="E9" s="57"/>
      <c r="F9" s="57"/>
      <c r="G9" s="57"/>
      <c r="H9" t="s">
        <v>34</v>
      </c>
      <c r="I9" s="57"/>
      <c r="J9" s="57"/>
      <c r="K9" s="57"/>
      <c r="L9" s="57"/>
      <c r="M9" s="57"/>
      <c r="N9" s="57"/>
      <c r="O9" s="57"/>
    </row>
  </sheetData>
  <mergeCells count="2">
    <mergeCell ref="A6:B6"/>
    <mergeCell ref="A7:B7"/>
  </mergeCells>
  <dataValidations count="1">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8"/>
  <sheetViews>
    <sheetView workbookViewId="0"/>
  </sheetViews>
  <sheetFormatPr defaultRowHeight="15"/>
  <cols>
    <col min="1" max="4" width="19.85546875" customWidth="1"/>
  </cols>
  <sheetData>
    <row r="1" spans="1:3">
      <c r="A1" t="s">
        <v>16</v>
      </c>
    </row>
    <row r="2" spans="1:3">
      <c r="A2" t="s">
        <v>35</v>
      </c>
    </row>
    <row r="3" spans="1:3">
      <c r="A3" t="s">
        <v>36</v>
      </c>
    </row>
    <row r="5" spans="1:3" ht="76.5">
      <c r="A5" s="5" t="s">
        <v>19</v>
      </c>
      <c r="B5" s="5"/>
      <c r="C5" s="5" t="s">
        <v>37</v>
      </c>
    </row>
    <row r="6" spans="1:3" ht="51">
      <c r="A6" s="5" t="s">
        <v>21</v>
      </c>
      <c r="B6" s="5" t="s">
        <v>38</v>
      </c>
      <c r="C6" s="5" t="s">
        <v>39</v>
      </c>
    </row>
    <row r="7" spans="1:3">
      <c r="A7" s="5"/>
      <c r="B7" s="5" t="s">
        <v>24</v>
      </c>
      <c r="C7" s="5" t="s">
        <v>26</v>
      </c>
    </row>
    <row r="8" spans="1:3">
      <c r="A8" s="6" t="s">
        <v>40</v>
      </c>
      <c r="B8" t="s">
        <v>41</v>
      </c>
      <c r="C8" t="s">
        <v>42</v>
      </c>
    </row>
  </sheetData>
  <dataValidations count="1">
    <dataValidation type="list" allowBlank="1" showErrorMessage="1" sqref="C8">
      <formula1>_dropDownSheet!$A$1:$FG$1</formula1>
    </dataValidation>
  </dataValidations>
  <hyperlinks>
    <hyperlink ref="A1" location="'TOC'!A1" display="TOC"/>
  </hyperlink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534</v>
      </c>
    </row>
    <row r="3" spans="1:15">
      <c r="A3" t="s">
        <v>535</v>
      </c>
    </row>
    <row r="5" spans="1:15" ht="76.5">
      <c r="A5" s="58" t="s">
        <v>19</v>
      </c>
      <c r="B5" s="58"/>
      <c r="C5" s="58"/>
      <c r="D5" s="58"/>
      <c r="E5" s="58"/>
      <c r="F5" s="58"/>
      <c r="G5" s="58"/>
      <c r="H5" s="58"/>
      <c r="I5" s="58"/>
      <c r="J5" s="58"/>
      <c r="K5" s="58"/>
      <c r="L5" s="58"/>
      <c r="M5" s="58"/>
      <c r="N5" s="58"/>
      <c r="O5" s="58" t="s">
        <v>37</v>
      </c>
    </row>
    <row r="6" spans="1:15" ht="63.75">
      <c r="A6" s="150" t="s">
        <v>21</v>
      </c>
      <c r="B6" s="134"/>
      <c r="C6" s="135"/>
      <c r="D6" s="58" t="s">
        <v>311</v>
      </c>
      <c r="E6" s="58" t="s">
        <v>273</v>
      </c>
      <c r="F6" s="58" t="s">
        <v>304</v>
      </c>
      <c r="G6" s="58" t="s">
        <v>312</v>
      </c>
      <c r="H6" s="58" t="s">
        <v>314</v>
      </c>
      <c r="I6" s="58" t="s">
        <v>315</v>
      </c>
      <c r="J6" s="58" t="s">
        <v>316</v>
      </c>
      <c r="K6" s="58" t="s">
        <v>536</v>
      </c>
      <c r="L6" s="58" t="s">
        <v>537</v>
      </c>
      <c r="M6" s="58" t="s">
        <v>319</v>
      </c>
      <c r="N6" s="58" t="s">
        <v>282</v>
      </c>
      <c r="O6" s="58" t="s">
        <v>267</v>
      </c>
    </row>
    <row r="7" spans="1:15">
      <c r="A7" s="150"/>
      <c r="B7" s="134"/>
      <c r="C7" s="135"/>
      <c r="D7" s="58" t="s">
        <v>24</v>
      </c>
      <c r="E7" s="58" t="s">
        <v>26</v>
      </c>
      <c r="F7" s="58" t="s">
        <v>28</v>
      </c>
      <c r="G7" s="58" t="s">
        <v>30</v>
      </c>
      <c r="H7" s="58" t="s">
        <v>277</v>
      </c>
      <c r="I7" s="58" t="s">
        <v>279</v>
      </c>
      <c r="J7" s="58" t="s">
        <v>281</v>
      </c>
      <c r="K7" s="58" t="s">
        <v>283</v>
      </c>
      <c r="L7" s="58" t="s">
        <v>284</v>
      </c>
      <c r="M7" s="58" t="s">
        <v>210</v>
      </c>
      <c r="N7" s="58" t="s">
        <v>243</v>
      </c>
      <c r="O7" s="58" t="s">
        <v>249</v>
      </c>
    </row>
    <row r="8" spans="1:15" ht="25.5">
      <c r="A8" s="58"/>
      <c r="B8" s="58" t="s">
        <v>309</v>
      </c>
      <c r="C8" s="58" t="s">
        <v>310</v>
      </c>
      <c r="D8" s="58"/>
      <c r="E8" s="58"/>
      <c r="F8" s="58"/>
      <c r="G8" s="58"/>
      <c r="H8" s="58"/>
      <c r="I8" s="58"/>
      <c r="J8" s="58"/>
      <c r="K8" s="58"/>
      <c r="L8" s="58"/>
      <c r="M8" s="58"/>
      <c r="N8" s="58"/>
      <c r="O8" s="58"/>
    </row>
    <row r="9" spans="1:15" ht="120">
      <c r="A9" s="59" t="s">
        <v>538</v>
      </c>
      <c r="B9" s="59" t="s">
        <v>293</v>
      </c>
      <c r="C9" s="59"/>
      <c r="D9" s="59"/>
      <c r="E9" s="59"/>
      <c r="F9" s="59"/>
      <c r="G9" s="59"/>
      <c r="H9" s="59"/>
      <c r="I9" s="59"/>
      <c r="J9" s="59"/>
      <c r="K9" s="59"/>
      <c r="L9" t="s">
        <v>34</v>
      </c>
      <c r="M9" s="59"/>
      <c r="N9" s="59"/>
      <c r="O9" s="59"/>
    </row>
  </sheetData>
  <mergeCells count="2">
    <mergeCell ref="A6:C6"/>
    <mergeCell ref="A7:C7"/>
  </mergeCells>
  <dataValidations count="1">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Q9"/>
  <sheetViews>
    <sheetView workbookViewId="0"/>
  </sheetViews>
  <sheetFormatPr defaultRowHeight="15"/>
  <cols>
    <col min="1" max="18" width="19.85546875" customWidth="1"/>
  </cols>
  <sheetData>
    <row r="1" spans="1:17">
      <c r="A1" t="s">
        <v>16</v>
      </c>
    </row>
    <row r="2" spans="1:17">
      <c r="A2" t="s">
        <v>539</v>
      </c>
    </row>
    <row r="3" spans="1:17">
      <c r="A3" t="s">
        <v>540</v>
      </c>
    </row>
    <row r="5" spans="1:17" ht="76.5">
      <c r="A5" s="60" t="s">
        <v>19</v>
      </c>
      <c r="B5" s="60"/>
      <c r="C5" s="60"/>
      <c r="D5" s="60"/>
      <c r="E5" s="60"/>
      <c r="F5" s="60"/>
      <c r="G5" s="60"/>
      <c r="H5" s="60"/>
      <c r="I5" s="60"/>
      <c r="J5" s="60"/>
      <c r="K5" s="60"/>
      <c r="L5" s="60"/>
      <c r="M5" s="60"/>
      <c r="N5" s="60"/>
      <c r="O5" s="60"/>
      <c r="P5" s="60"/>
      <c r="Q5" s="60" t="s">
        <v>37</v>
      </c>
    </row>
    <row r="6" spans="1:17" ht="76.5">
      <c r="A6" s="151" t="s">
        <v>21</v>
      </c>
      <c r="B6" s="134"/>
      <c r="C6" s="135"/>
      <c r="D6" s="60" t="s">
        <v>311</v>
      </c>
      <c r="E6" s="60" t="s">
        <v>541</v>
      </c>
      <c r="F6" s="60" t="s">
        <v>274</v>
      </c>
      <c r="G6" s="60" t="s">
        <v>313</v>
      </c>
      <c r="H6" s="60" t="s">
        <v>314</v>
      </c>
      <c r="I6" s="60" t="s">
        <v>315</v>
      </c>
      <c r="J6" s="60" t="s">
        <v>542</v>
      </c>
      <c r="K6" s="60" t="s">
        <v>316</v>
      </c>
      <c r="L6" s="60" t="s">
        <v>543</v>
      </c>
      <c r="M6" s="60" t="s">
        <v>544</v>
      </c>
      <c r="N6" s="60" t="s">
        <v>545</v>
      </c>
      <c r="O6" s="60" t="s">
        <v>319</v>
      </c>
      <c r="P6" s="60" t="s">
        <v>282</v>
      </c>
      <c r="Q6" s="60" t="s">
        <v>267</v>
      </c>
    </row>
    <row r="7" spans="1:17">
      <c r="A7" s="151"/>
      <c r="B7" s="134"/>
      <c r="C7" s="135"/>
      <c r="D7" s="60" t="s">
        <v>24</v>
      </c>
      <c r="E7" s="60" t="s">
        <v>26</v>
      </c>
      <c r="F7" s="60" t="s">
        <v>28</v>
      </c>
      <c r="G7" s="60" t="s">
        <v>30</v>
      </c>
      <c r="H7" s="60" t="s">
        <v>277</v>
      </c>
      <c r="I7" s="60" t="s">
        <v>279</v>
      </c>
      <c r="J7" s="60" t="s">
        <v>281</v>
      </c>
      <c r="K7" s="60" t="s">
        <v>283</v>
      </c>
      <c r="L7" s="60" t="s">
        <v>284</v>
      </c>
      <c r="M7" s="60" t="s">
        <v>210</v>
      </c>
      <c r="N7" s="60" t="s">
        <v>243</v>
      </c>
      <c r="O7" s="60" t="s">
        <v>249</v>
      </c>
      <c r="P7" s="60" t="s">
        <v>251</v>
      </c>
      <c r="Q7" s="60" t="s">
        <v>256</v>
      </c>
    </row>
    <row r="8" spans="1:17" ht="25.5">
      <c r="A8" s="60"/>
      <c r="B8" s="60" t="s">
        <v>309</v>
      </c>
      <c r="C8" s="60" t="s">
        <v>310</v>
      </c>
      <c r="D8" s="60"/>
      <c r="E8" s="60"/>
      <c r="F8" s="60"/>
      <c r="G8" s="60"/>
      <c r="H8" s="60"/>
      <c r="I8" s="60"/>
      <c r="J8" s="60"/>
      <c r="K8" s="60"/>
      <c r="L8" s="60"/>
      <c r="M8" s="60"/>
      <c r="N8" s="60"/>
      <c r="O8" s="60"/>
      <c r="P8" s="60"/>
      <c r="Q8" s="60"/>
    </row>
    <row r="9" spans="1:17" ht="165">
      <c r="A9" s="61" t="s">
        <v>546</v>
      </c>
      <c r="B9" s="61" t="s">
        <v>293</v>
      </c>
      <c r="C9" s="61"/>
      <c r="D9" s="61"/>
      <c r="E9" s="61"/>
      <c r="F9" s="61"/>
      <c r="G9" s="61"/>
      <c r="H9" s="61"/>
      <c r="I9" s="61"/>
      <c r="J9" s="61"/>
      <c r="K9" s="61"/>
      <c r="L9" s="61"/>
      <c r="M9" s="61"/>
      <c r="N9" t="s">
        <v>34</v>
      </c>
      <c r="O9" s="61"/>
      <c r="P9" s="61"/>
      <c r="Q9" s="61"/>
    </row>
  </sheetData>
  <mergeCells count="2">
    <mergeCell ref="A6:C6"/>
    <mergeCell ref="A7:C7"/>
  </mergeCells>
  <dataValidations count="4">
    <dataValidation type="list" allowBlank="1" showErrorMessage="1" sqref="E9">
      <formula1>_dropDownSheet!$A$7:$IX$7</formula1>
    </dataValidation>
    <dataValidation type="list" allowBlank="1" showErrorMessage="1" sqref="G9">
      <formula1>_dropDownSheet!$A$5:$B$5</formula1>
    </dataValidation>
    <dataValidation type="list" allowBlank="1" showErrorMessage="1" sqref="L9">
      <formula1>_dropDownSheet!$A$8:$FG$8</formula1>
    </dataValidation>
    <dataValidation type="list" allowBlank="1" showErrorMessage="1" sqref="P9">
      <formula1>_dropDownSheet!$A$2:$C$2</formula1>
    </dataValidation>
  </dataValidations>
  <hyperlinks>
    <hyperlink ref="A1" location="'TOC'!A1" display="TOC"/>
  </hyperlink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P9"/>
  <sheetViews>
    <sheetView workbookViewId="0"/>
  </sheetViews>
  <sheetFormatPr defaultRowHeight="15"/>
  <cols>
    <col min="1" max="17" width="19.85546875" customWidth="1"/>
  </cols>
  <sheetData>
    <row r="1" spans="1:16">
      <c r="A1" t="s">
        <v>16</v>
      </c>
    </row>
    <row r="2" spans="1:16">
      <c r="A2" t="s">
        <v>547</v>
      </c>
    </row>
    <row r="3" spans="1:16">
      <c r="A3" t="s">
        <v>548</v>
      </c>
    </row>
    <row r="5" spans="1:16" ht="76.5">
      <c r="A5" s="62" t="s">
        <v>19</v>
      </c>
      <c r="B5" s="62"/>
      <c r="C5" s="62"/>
      <c r="D5" s="62"/>
      <c r="E5" s="62"/>
      <c r="F5" s="62"/>
      <c r="G5" s="62"/>
      <c r="H5" s="62"/>
      <c r="I5" s="62"/>
      <c r="J5" s="62"/>
      <c r="K5" s="62"/>
      <c r="L5" s="62"/>
      <c r="M5" s="62"/>
      <c r="N5" s="62"/>
      <c r="O5" s="62"/>
      <c r="P5" s="62" t="s">
        <v>37</v>
      </c>
    </row>
    <row r="6" spans="1:16" ht="63.75">
      <c r="A6" s="152" t="s">
        <v>21</v>
      </c>
      <c r="B6" s="134"/>
      <c r="C6" s="135"/>
      <c r="D6" s="62" t="s">
        <v>311</v>
      </c>
      <c r="E6" s="62" t="s">
        <v>541</v>
      </c>
      <c r="F6" s="62" t="s">
        <v>274</v>
      </c>
      <c r="G6" s="62" t="s">
        <v>314</v>
      </c>
      <c r="H6" s="62" t="s">
        <v>315</v>
      </c>
      <c r="I6" s="62" t="s">
        <v>542</v>
      </c>
      <c r="J6" s="62" t="s">
        <v>316</v>
      </c>
      <c r="K6" s="62" t="s">
        <v>543</v>
      </c>
      <c r="L6" s="62" t="s">
        <v>549</v>
      </c>
      <c r="M6" s="62" t="s">
        <v>550</v>
      </c>
      <c r="N6" s="62" t="s">
        <v>319</v>
      </c>
      <c r="O6" s="62" t="s">
        <v>282</v>
      </c>
      <c r="P6" s="62" t="s">
        <v>267</v>
      </c>
    </row>
    <row r="7" spans="1:16">
      <c r="A7" s="152"/>
      <c r="B7" s="134"/>
      <c r="C7" s="135"/>
      <c r="D7" s="62" t="s">
        <v>24</v>
      </c>
      <c r="E7" s="62" t="s">
        <v>26</v>
      </c>
      <c r="F7" s="62" t="s">
        <v>28</v>
      </c>
      <c r="G7" s="62" t="s">
        <v>30</v>
      </c>
      <c r="H7" s="62" t="s">
        <v>277</v>
      </c>
      <c r="I7" s="62" t="s">
        <v>279</v>
      </c>
      <c r="J7" s="62" t="s">
        <v>281</v>
      </c>
      <c r="K7" s="62" t="s">
        <v>283</v>
      </c>
      <c r="L7" s="62" t="s">
        <v>284</v>
      </c>
      <c r="M7" s="62" t="s">
        <v>210</v>
      </c>
      <c r="N7" s="62" t="s">
        <v>243</v>
      </c>
      <c r="O7" s="62" t="s">
        <v>249</v>
      </c>
      <c r="P7" s="62" t="s">
        <v>251</v>
      </c>
    </row>
    <row r="8" spans="1:16" ht="25.5">
      <c r="A8" s="62"/>
      <c r="B8" s="62" t="s">
        <v>309</v>
      </c>
      <c r="C8" s="62" t="s">
        <v>310</v>
      </c>
      <c r="D8" s="62"/>
      <c r="E8" s="62"/>
      <c r="F8" s="62"/>
      <c r="G8" s="62"/>
      <c r="H8" s="62"/>
      <c r="I8" s="62"/>
      <c r="J8" s="62"/>
      <c r="K8" s="62"/>
      <c r="L8" s="62"/>
      <c r="M8" s="62"/>
      <c r="N8" s="62"/>
      <c r="O8" s="62"/>
      <c r="P8" s="62"/>
    </row>
    <row r="9" spans="1:16" ht="150">
      <c r="A9" s="63" t="s">
        <v>551</v>
      </c>
      <c r="B9" s="63" t="s">
        <v>293</v>
      </c>
      <c r="C9" s="63"/>
      <c r="D9" s="63"/>
      <c r="E9" s="63"/>
      <c r="F9" s="63"/>
      <c r="G9" s="63"/>
      <c r="H9" s="63"/>
      <c r="I9" s="63"/>
      <c r="J9" s="63"/>
      <c r="K9" s="63"/>
      <c r="L9" s="63"/>
      <c r="M9" t="s">
        <v>34</v>
      </c>
      <c r="N9" s="63"/>
      <c r="O9" s="63"/>
      <c r="P9" s="63"/>
    </row>
  </sheetData>
  <mergeCells count="2">
    <mergeCell ref="A6:C6"/>
    <mergeCell ref="A7:C7"/>
  </mergeCells>
  <dataValidations count="3">
    <dataValidation type="list" allowBlank="1" showErrorMessage="1" sqref="E9">
      <formula1>_dropDownSheet!$A$7:$IX$7</formula1>
    </dataValidation>
    <dataValidation type="list" allowBlank="1" showErrorMessage="1" sqref="K9">
      <formula1>_dropDownSheet!$A$8:$FG$8</formula1>
    </dataValidation>
    <dataValidation type="list" allowBlank="1" showErrorMessage="1" sqref="O9">
      <formula1>_dropDownSheet!$A$2:$C$2</formula1>
    </dataValidation>
  </dataValidations>
  <hyperlinks>
    <hyperlink ref="A1" location="'TOC'!A1" display="TOC"/>
  </hyperlink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552</v>
      </c>
    </row>
    <row r="3" spans="1:15">
      <c r="A3" t="s">
        <v>553</v>
      </c>
    </row>
    <row r="5" spans="1:15" ht="76.5">
      <c r="A5" s="64" t="s">
        <v>19</v>
      </c>
      <c r="B5" s="64"/>
      <c r="C5" s="64"/>
      <c r="D5" s="64"/>
      <c r="E5" s="64"/>
      <c r="F5" s="64"/>
      <c r="G5" s="64"/>
      <c r="H5" s="64"/>
      <c r="I5" s="64"/>
      <c r="J5" s="64"/>
      <c r="K5" s="64"/>
      <c r="L5" s="64"/>
      <c r="M5" s="64"/>
      <c r="N5" s="64"/>
      <c r="O5" s="64" t="s">
        <v>37</v>
      </c>
    </row>
    <row r="6" spans="1:15" ht="76.5">
      <c r="A6" s="153" t="s">
        <v>21</v>
      </c>
      <c r="B6" s="134"/>
      <c r="C6" s="135"/>
      <c r="D6" s="64" t="s">
        <v>311</v>
      </c>
      <c r="E6" s="64" t="s">
        <v>274</v>
      </c>
      <c r="F6" s="64" t="s">
        <v>314</v>
      </c>
      <c r="G6" s="64" t="s">
        <v>315</v>
      </c>
      <c r="H6" s="64" t="s">
        <v>542</v>
      </c>
      <c r="I6" s="64" t="s">
        <v>316</v>
      </c>
      <c r="J6" s="64" t="s">
        <v>543</v>
      </c>
      <c r="K6" s="64" t="s">
        <v>554</v>
      </c>
      <c r="L6" s="64" t="s">
        <v>555</v>
      </c>
      <c r="M6" s="64" t="s">
        <v>319</v>
      </c>
      <c r="N6" s="64" t="s">
        <v>282</v>
      </c>
      <c r="O6" s="64" t="s">
        <v>267</v>
      </c>
    </row>
    <row r="7" spans="1:15">
      <c r="A7" s="153"/>
      <c r="B7" s="134"/>
      <c r="C7" s="135"/>
      <c r="D7" s="64" t="s">
        <v>24</v>
      </c>
      <c r="E7" s="64" t="s">
        <v>26</v>
      </c>
      <c r="F7" s="64" t="s">
        <v>28</v>
      </c>
      <c r="G7" s="64" t="s">
        <v>30</v>
      </c>
      <c r="H7" s="64" t="s">
        <v>277</v>
      </c>
      <c r="I7" s="64" t="s">
        <v>279</v>
      </c>
      <c r="J7" s="64" t="s">
        <v>281</v>
      </c>
      <c r="K7" s="64" t="s">
        <v>283</v>
      </c>
      <c r="L7" s="64" t="s">
        <v>284</v>
      </c>
      <c r="M7" s="64" t="s">
        <v>210</v>
      </c>
      <c r="N7" s="64" t="s">
        <v>243</v>
      </c>
      <c r="O7" s="64" t="s">
        <v>249</v>
      </c>
    </row>
    <row r="8" spans="1:15" ht="25.5">
      <c r="A8" s="64"/>
      <c r="B8" s="64" t="s">
        <v>309</v>
      </c>
      <c r="C8" s="64" t="s">
        <v>310</v>
      </c>
      <c r="D8" s="64"/>
      <c r="E8" s="64"/>
      <c r="F8" s="64"/>
      <c r="G8" s="64"/>
      <c r="H8" s="64"/>
      <c r="I8" s="64"/>
      <c r="J8" s="64"/>
      <c r="K8" s="64"/>
      <c r="L8" s="64"/>
      <c r="M8" s="64"/>
      <c r="N8" s="64"/>
      <c r="O8" s="64"/>
    </row>
    <row r="9" spans="1:15" ht="105">
      <c r="A9" s="65" t="s">
        <v>556</v>
      </c>
      <c r="B9" s="65" t="s">
        <v>293</v>
      </c>
      <c r="C9" s="65"/>
      <c r="D9" s="65"/>
      <c r="E9" s="65"/>
      <c r="F9" s="65"/>
      <c r="G9" s="65"/>
      <c r="H9" s="65"/>
      <c r="I9" s="65"/>
      <c r="J9" s="65"/>
      <c r="K9" s="65"/>
      <c r="L9" t="s">
        <v>34</v>
      </c>
      <c r="M9" s="65"/>
      <c r="N9" s="65"/>
      <c r="O9" s="65"/>
    </row>
  </sheetData>
  <mergeCells count="2">
    <mergeCell ref="A6:C6"/>
    <mergeCell ref="A7:C7"/>
  </mergeCells>
  <dataValidations count="2">
    <dataValidation type="list" allowBlank="1" showErrorMessage="1" sqref="J9">
      <formula1>_dropDownSheet!$A$8:$FG$8</formula1>
    </dataValidation>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X9"/>
  <sheetViews>
    <sheetView workbookViewId="0"/>
  </sheetViews>
  <sheetFormatPr defaultRowHeight="15"/>
  <cols>
    <col min="1" max="25" width="19.85546875" customWidth="1"/>
  </cols>
  <sheetData>
    <row r="1" spans="1:24">
      <c r="A1" t="s">
        <v>16</v>
      </c>
    </row>
    <row r="2" spans="1:24">
      <c r="A2" t="s">
        <v>557</v>
      </c>
    </row>
    <row r="3" spans="1:24">
      <c r="A3" t="s">
        <v>558</v>
      </c>
    </row>
    <row r="5" spans="1:24" ht="76.5">
      <c r="A5" s="66" t="s">
        <v>19</v>
      </c>
      <c r="B5" s="66"/>
      <c r="C5" s="66"/>
      <c r="D5" s="66"/>
      <c r="E5" s="66"/>
      <c r="F5" s="66"/>
      <c r="G5" s="66"/>
      <c r="H5" s="66"/>
      <c r="I5" s="66"/>
      <c r="J5" s="66"/>
      <c r="K5" s="66"/>
      <c r="L5" s="66"/>
      <c r="M5" s="66"/>
      <c r="N5" s="66"/>
      <c r="O5" s="66"/>
      <c r="P5" s="66"/>
      <c r="Q5" s="66"/>
      <c r="R5" s="66"/>
      <c r="S5" s="66"/>
      <c r="T5" s="66"/>
      <c r="U5" s="66"/>
      <c r="V5" s="66"/>
      <c r="W5" s="66"/>
      <c r="X5" s="66" t="s">
        <v>37</v>
      </c>
    </row>
    <row r="6" spans="1:24" ht="76.5">
      <c r="A6" s="154" t="s">
        <v>21</v>
      </c>
      <c r="B6" s="134"/>
      <c r="C6" s="134"/>
      <c r="D6" s="135"/>
      <c r="E6" s="66" t="s">
        <v>311</v>
      </c>
      <c r="F6" s="66" t="s">
        <v>541</v>
      </c>
      <c r="G6" s="66" t="s">
        <v>274</v>
      </c>
      <c r="H6" s="66" t="s">
        <v>543</v>
      </c>
      <c r="I6" s="66" t="s">
        <v>314</v>
      </c>
      <c r="J6" s="66" t="s">
        <v>315</v>
      </c>
      <c r="K6" s="66" t="s">
        <v>542</v>
      </c>
      <c r="L6" s="66" t="s">
        <v>326</v>
      </c>
      <c r="M6" s="66" t="s">
        <v>375</v>
      </c>
      <c r="N6" s="66" t="s">
        <v>560</v>
      </c>
      <c r="O6" s="66" t="s">
        <v>376</v>
      </c>
      <c r="P6" s="66" t="s">
        <v>377</v>
      </c>
      <c r="Q6" s="66" t="s">
        <v>379</v>
      </c>
      <c r="R6" s="66" t="s">
        <v>380</v>
      </c>
      <c r="S6" s="66" t="s">
        <v>381</v>
      </c>
      <c r="T6" s="66" t="s">
        <v>378</v>
      </c>
      <c r="U6" s="66" t="s">
        <v>561</v>
      </c>
      <c r="V6" s="66" t="s">
        <v>319</v>
      </c>
      <c r="W6" s="66" t="s">
        <v>282</v>
      </c>
      <c r="X6" s="66" t="s">
        <v>267</v>
      </c>
    </row>
    <row r="7" spans="1:24">
      <c r="A7" s="154"/>
      <c r="B7" s="134"/>
      <c r="C7" s="134"/>
      <c r="D7" s="135"/>
      <c r="E7" s="66" t="s">
        <v>24</v>
      </c>
      <c r="F7" s="66" t="s">
        <v>26</v>
      </c>
      <c r="G7" s="66" t="s">
        <v>28</v>
      </c>
      <c r="H7" s="66" t="s">
        <v>30</v>
      </c>
      <c r="I7" s="66" t="s">
        <v>277</v>
      </c>
      <c r="J7" s="66" t="s">
        <v>279</v>
      </c>
      <c r="K7" s="66" t="s">
        <v>281</v>
      </c>
      <c r="L7" s="66" t="s">
        <v>283</v>
      </c>
      <c r="M7" s="66" t="s">
        <v>284</v>
      </c>
      <c r="N7" s="66" t="s">
        <v>210</v>
      </c>
      <c r="O7" s="66" t="s">
        <v>243</v>
      </c>
      <c r="P7" s="66" t="s">
        <v>249</v>
      </c>
      <c r="Q7" s="66" t="s">
        <v>251</v>
      </c>
      <c r="R7" s="66" t="s">
        <v>256</v>
      </c>
      <c r="S7" s="66" t="s">
        <v>259</v>
      </c>
      <c r="T7" s="66" t="s">
        <v>262</v>
      </c>
      <c r="U7" s="66" t="s">
        <v>383</v>
      </c>
      <c r="V7" s="66" t="s">
        <v>384</v>
      </c>
      <c r="W7" s="66" t="s">
        <v>562</v>
      </c>
      <c r="X7" s="66" t="s">
        <v>563</v>
      </c>
    </row>
    <row r="8" spans="1:24" ht="51">
      <c r="A8" s="66"/>
      <c r="B8" s="66" t="s">
        <v>309</v>
      </c>
      <c r="C8" s="66" t="s">
        <v>310</v>
      </c>
      <c r="D8" s="66" t="s">
        <v>559</v>
      </c>
      <c r="E8" s="66"/>
      <c r="F8" s="66"/>
      <c r="G8" s="66"/>
      <c r="H8" s="66"/>
      <c r="I8" s="66"/>
      <c r="J8" s="66"/>
      <c r="K8" s="66"/>
      <c r="L8" s="66"/>
      <c r="M8" s="66"/>
      <c r="N8" s="66"/>
      <c r="O8" s="66"/>
      <c r="P8" s="66"/>
      <c r="Q8" s="66"/>
      <c r="R8" s="66"/>
      <c r="S8" s="66"/>
      <c r="T8" s="66"/>
      <c r="U8" s="66"/>
      <c r="V8" s="66"/>
      <c r="W8" s="66"/>
      <c r="X8" s="66"/>
    </row>
    <row r="9" spans="1:24" ht="90">
      <c r="A9" s="67" t="s">
        <v>564</v>
      </c>
      <c r="B9" s="67" t="s">
        <v>293</v>
      </c>
      <c r="C9" s="67"/>
      <c r="D9" s="67"/>
      <c r="E9" s="67"/>
      <c r="F9" s="67"/>
      <c r="G9" s="67"/>
      <c r="H9" s="67"/>
      <c r="I9" s="67"/>
      <c r="J9" s="67"/>
      <c r="K9" s="67"/>
      <c r="L9" s="67"/>
      <c r="M9" s="67"/>
      <c r="N9" s="67"/>
      <c r="O9" s="67"/>
      <c r="P9" s="67"/>
      <c r="Q9" s="67"/>
      <c r="R9" s="67"/>
      <c r="S9" s="67"/>
      <c r="T9" s="67"/>
      <c r="U9" t="s">
        <v>34</v>
      </c>
      <c r="V9" s="67"/>
      <c r="W9" s="67"/>
      <c r="X9" s="67"/>
    </row>
  </sheetData>
  <mergeCells count="2">
    <mergeCell ref="A6:D6"/>
    <mergeCell ref="A7:D7"/>
  </mergeCells>
  <dataValidations count="5">
    <dataValidation type="list" allowBlank="1" showErrorMessage="1" sqref="F9">
      <formula1>_dropDownSheet!$A$7:$IX$7</formula1>
    </dataValidation>
    <dataValidation type="list" allowBlank="1" showErrorMessage="1" sqref="H9">
      <formula1>_dropDownSheet!$A$8:$FG$8</formula1>
    </dataValidation>
    <dataValidation type="list" allowBlank="1" showErrorMessage="1" sqref="S9">
      <formula1>_dropDownSheet!$A$9:$IW$9</formula1>
    </dataValidation>
    <dataValidation type="list" allowBlank="1" showErrorMessage="1" sqref="T9">
      <formula1>_dropDownSheet!$A$6:$FG$6</formula1>
    </dataValidation>
    <dataValidation type="list" allowBlank="1" showErrorMessage="1" sqref="W9">
      <formula1>_dropDownSheet!$A$2:$C$2</formula1>
    </dataValidation>
  </dataValidations>
  <hyperlinks>
    <hyperlink ref="A1" location="'TOC'!A1" display="TOC"/>
  </hyperlink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P9"/>
  <sheetViews>
    <sheetView workbookViewId="0"/>
  </sheetViews>
  <sheetFormatPr defaultRowHeight="15"/>
  <cols>
    <col min="1" max="17" width="19.85546875" customWidth="1"/>
  </cols>
  <sheetData>
    <row r="1" spans="1:16">
      <c r="A1" t="s">
        <v>16</v>
      </c>
    </row>
    <row r="2" spans="1:16">
      <c r="A2" t="s">
        <v>565</v>
      </c>
    </row>
    <row r="3" spans="1:16">
      <c r="A3" t="s">
        <v>566</v>
      </c>
    </row>
    <row r="5" spans="1:16" ht="76.5">
      <c r="A5" s="68" t="s">
        <v>19</v>
      </c>
      <c r="B5" s="68"/>
      <c r="C5" s="68"/>
      <c r="D5" s="68"/>
      <c r="E5" s="68"/>
      <c r="F5" s="68"/>
      <c r="G5" s="68"/>
      <c r="H5" s="68"/>
      <c r="I5" s="68"/>
      <c r="J5" s="68"/>
      <c r="K5" s="68"/>
      <c r="L5" s="68"/>
      <c r="M5" s="68"/>
      <c r="N5" s="68"/>
      <c r="O5" s="68"/>
      <c r="P5" s="68" t="s">
        <v>37</v>
      </c>
    </row>
    <row r="6" spans="1:16" ht="102">
      <c r="A6" s="155" t="s">
        <v>21</v>
      </c>
      <c r="B6" s="134"/>
      <c r="C6" s="135"/>
      <c r="D6" s="68" t="s">
        <v>567</v>
      </c>
      <c r="E6" s="68" t="s">
        <v>541</v>
      </c>
      <c r="F6" s="68" t="s">
        <v>274</v>
      </c>
      <c r="G6" s="68" t="s">
        <v>568</v>
      </c>
      <c r="H6" s="68" t="s">
        <v>569</v>
      </c>
      <c r="I6" s="68" t="s">
        <v>315</v>
      </c>
      <c r="J6" s="68" t="s">
        <v>542</v>
      </c>
      <c r="K6" s="68" t="s">
        <v>276</v>
      </c>
      <c r="L6" s="68" t="s">
        <v>570</v>
      </c>
      <c r="M6" s="68" t="s">
        <v>571</v>
      </c>
      <c r="N6" s="68" t="s">
        <v>319</v>
      </c>
      <c r="O6" s="68" t="s">
        <v>282</v>
      </c>
      <c r="P6" s="68" t="s">
        <v>267</v>
      </c>
    </row>
    <row r="7" spans="1:16">
      <c r="A7" s="155"/>
      <c r="B7" s="134"/>
      <c r="C7" s="135"/>
      <c r="D7" s="68" t="s">
        <v>24</v>
      </c>
      <c r="E7" s="68" t="s">
        <v>26</v>
      </c>
      <c r="F7" s="68" t="s">
        <v>28</v>
      </c>
      <c r="G7" s="68" t="s">
        <v>30</v>
      </c>
      <c r="H7" s="68" t="s">
        <v>277</v>
      </c>
      <c r="I7" s="68" t="s">
        <v>279</v>
      </c>
      <c r="J7" s="68" t="s">
        <v>281</v>
      </c>
      <c r="K7" s="68" t="s">
        <v>283</v>
      </c>
      <c r="L7" s="68" t="s">
        <v>284</v>
      </c>
      <c r="M7" s="68" t="s">
        <v>210</v>
      </c>
      <c r="N7" s="68" t="s">
        <v>243</v>
      </c>
      <c r="O7" s="68" t="s">
        <v>249</v>
      </c>
      <c r="P7" s="68" t="s">
        <v>251</v>
      </c>
    </row>
    <row r="8" spans="1:16" ht="25.5">
      <c r="A8" s="68"/>
      <c r="B8" s="68" t="s">
        <v>309</v>
      </c>
      <c r="C8" s="68" t="s">
        <v>310</v>
      </c>
      <c r="D8" s="68"/>
      <c r="E8" s="68"/>
      <c r="F8" s="68"/>
      <c r="G8" s="68"/>
      <c r="H8" s="68"/>
      <c r="I8" s="68"/>
      <c r="J8" s="68"/>
      <c r="K8" s="68"/>
      <c r="L8" s="68"/>
      <c r="M8" s="68"/>
      <c r="N8" s="68"/>
      <c r="O8" s="68"/>
      <c r="P8" s="68"/>
    </row>
    <row r="9" spans="1:16" ht="105">
      <c r="A9" s="69" t="s">
        <v>572</v>
      </c>
      <c r="B9" s="69" t="s">
        <v>293</v>
      </c>
      <c r="C9" s="69"/>
      <c r="D9" s="69"/>
      <c r="E9" s="69"/>
      <c r="F9" s="69"/>
      <c r="G9" s="69"/>
      <c r="H9" s="69"/>
      <c r="I9" s="69"/>
      <c r="J9" s="69"/>
      <c r="K9" s="69"/>
      <c r="L9" s="69"/>
      <c r="M9" t="s">
        <v>34</v>
      </c>
      <c r="N9" s="69"/>
      <c r="O9" s="69"/>
      <c r="P9" s="69"/>
    </row>
  </sheetData>
  <mergeCells count="2">
    <mergeCell ref="A6:C6"/>
    <mergeCell ref="A7:C7"/>
  </mergeCells>
  <dataValidations count="3">
    <dataValidation type="list" allowBlank="1" showErrorMessage="1" sqref="E9">
      <formula1>_dropDownSheet!$A$7:$IX$7</formula1>
    </dataValidation>
    <dataValidation type="list" allowBlank="1" showErrorMessage="1" sqref="K9">
      <formula1>_dropDownSheet!$A$3:$FG$3</formula1>
    </dataValidation>
    <dataValidation type="list" allowBlank="1" showErrorMessage="1" sqref="O9">
      <formula1>_dropDownSheet!$A$2:$C$2</formula1>
    </dataValidation>
  </dataValidations>
  <hyperlinks>
    <hyperlink ref="A1" location="'TOC'!A1" display="TOC"/>
  </hyperlink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O10"/>
  <sheetViews>
    <sheetView workbookViewId="0">
      <selection activeCell="D9" sqref="D9"/>
    </sheetView>
  </sheetViews>
  <sheetFormatPr defaultRowHeight="15"/>
  <cols>
    <col min="1" max="16" width="19.85546875" customWidth="1"/>
  </cols>
  <sheetData>
    <row r="1" spans="1:15">
      <c r="A1" t="s">
        <v>16</v>
      </c>
    </row>
    <row r="2" spans="1:15">
      <c r="A2" t="s">
        <v>573</v>
      </c>
    </row>
    <row r="3" spans="1:15">
      <c r="A3" t="s">
        <v>574</v>
      </c>
    </row>
    <row r="5" spans="1:15" ht="76.5">
      <c r="A5" s="70" t="s">
        <v>19</v>
      </c>
      <c r="B5" s="70"/>
      <c r="C5" s="70"/>
      <c r="D5" s="70"/>
      <c r="E5" s="70"/>
      <c r="F5" s="70"/>
      <c r="G5" s="70"/>
      <c r="H5" s="70"/>
      <c r="I5" s="70"/>
      <c r="J5" s="70"/>
      <c r="K5" s="70"/>
      <c r="L5" s="70"/>
      <c r="M5" s="70"/>
      <c r="N5" s="70"/>
      <c r="O5" s="70" t="s">
        <v>37</v>
      </c>
    </row>
    <row r="6" spans="1:15" ht="63.75">
      <c r="A6" s="156" t="s">
        <v>21</v>
      </c>
      <c r="B6" s="134"/>
      <c r="C6" s="135"/>
      <c r="D6" s="70" t="s">
        <v>311</v>
      </c>
      <c r="E6" s="70" t="s">
        <v>541</v>
      </c>
      <c r="F6" s="70" t="s">
        <v>274</v>
      </c>
      <c r="G6" s="70" t="s">
        <v>314</v>
      </c>
      <c r="H6" s="70" t="s">
        <v>315</v>
      </c>
      <c r="I6" s="70" t="s">
        <v>542</v>
      </c>
      <c r="J6" s="70" t="s">
        <v>543</v>
      </c>
      <c r="K6" s="70" t="s">
        <v>575</v>
      </c>
      <c r="L6" s="70" t="s">
        <v>576</v>
      </c>
      <c r="M6" s="70" t="s">
        <v>319</v>
      </c>
      <c r="N6" s="70" t="s">
        <v>282</v>
      </c>
      <c r="O6" s="70" t="s">
        <v>267</v>
      </c>
    </row>
    <row r="7" spans="1:15">
      <c r="A7" s="156"/>
      <c r="B7" s="134"/>
      <c r="C7" s="135"/>
      <c r="D7" s="70" t="s">
        <v>24</v>
      </c>
      <c r="E7" s="70" t="s">
        <v>26</v>
      </c>
      <c r="F7" s="70" t="s">
        <v>28</v>
      </c>
      <c r="G7" s="70" t="s">
        <v>30</v>
      </c>
      <c r="H7" s="70" t="s">
        <v>277</v>
      </c>
      <c r="I7" s="70" t="s">
        <v>279</v>
      </c>
      <c r="J7" s="70" t="s">
        <v>281</v>
      </c>
      <c r="K7" s="70" t="s">
        <v>283</v>
      </c>
      <c r="L7" s="70" t="s">
        <v>284</v>
      </c>
      <c r="M7" s="70" t="s">
        <v>210</v>
      </c>
      <c r="N7" s="70" t="s">
        <v>243</v>
      </c>
      <c r="O7" s="70" t="s">
        <v>249</v>
      </c>
    </row>
    <row r="8" spans="1:15" ht="25.5">
      <c r="A8" s="70"/>
      <c r="B8" s="70" t="s">
        <v>309</v>
      </c>
      <c r="C8" s="70" t="s">
        <v>310</v>
      </c>
      <c r="D8" s="70"/>
      <c r="E8" s="70"/>
      <c r="F8" s="70"/>
      <c r="G8" s="70"/>
      <c r="H8" s="70"/>
      <c r="I8" s="70"/>
      <c r="J8" s="70"/>
      <c r="K8" s="70"/>
      <c r="L8" s="70"/>
      <c r="M8" s="70"/>
      <c r="N8" s="70"/>
      <c r="O8" s="70"/>
    </row>
    <row r="9" spans="1:15" ht="75">
      <c r="A9" s="136" t="s">
        <v>577</v>
      </c>
      <c r="B9" s="71" t="s">
        <v>578</v>
      </c>
      <c r="C9" s="71" t="s">
        <v>344</v>
      </c>
      <c r="D9" s="184" t="s">
        <v>579</v>
      </c>
      <c r="E9" t="s">
        <v>580</v>
      </c>
      <c r="F9" t="s">
        <v>581</v>
      </c>
      <c r="G9" t="s">
        <v>34</v>
      </c>
      <c r="H9" t="s">
        <v>582</v>
      </c>
      <c r="I9" t="s">
        <v>583</v>
      </c>
      <c r="J9" t="s">
        <v>584</v>
      </c>
      <c r="K9" t="s">
        <v>585</v>
      </c>
      <c r="L9" t="s">
        <v>111</v>
      </c>
      <c r="M9" t="s">
        <v>353</v>
      </c>
      <c r="N9" t="s">
        <v>291</v>
      </c>
      <c r="O9" t="s">
        <v>34</v>
      </c>
    </row>
    <row r="10" spans="1:15">
      <c r="A10" s="136"/>
      <c r="B10" s="71" t="s">
        <v>293</v>
      </c>
      <c r="C10" s="71"/>
      <c r="D10" s="71"/>
      <c r="E10" s="71"/>
      <c r="F10" s="71"/>
      <c r="G10" s="71"/>
      <c r="H10" s="71"/>
      <c r="I10" s="71"/>
      <c r="J10" s="71"/>
      <c r="K10" s="71"/>
      <c r="L10" t="s">
        <v>111</v>
      </c>
      <c r="M10" s="71"/>
      <c r="N10" s="71"/>
      <c r="O10" s="71"/>
    </row>
  </sheetData>
  <mergeCells count="3">
    <mergeCell ref="A6:C6"/>
    <mergeCell ref="A7:C7"/>
    <mergeCell ref="A9:A10"/>
  </mergeCells>
  <dataValidations count="6">
    <dataValidation type="list" allowBlank="1" showErrorMessage="1" sqref="E9">
      <formula1>_dropDownSheet!$A$7:$IX$7</formula1>
    </dataValidation>
    <dataValidation type="list" allowBlank="1" showErrorMessage="1" sqref="J9">
      <formula1>_dropDownSheet!$A$8:$FG$8</formula1>
    </dataValidation>
    <dataValidation type="list" allowBlank="1" showErrorMessage="1" sqref="N9">
      <formula1>_dropDownSheet!$A$2:$C$2</formula1>
    </dataValidation>
    <dataValidation type="list" allowBlank="1" showErrorMessage="1" sqref="E10">
      <formula1>_dropDownSheet!$A$7:$IX$7</formula1>
    </dataValidation>
    <dataValidation type="list" allowBlank="1" showErrorMessage="1" sqref="J10">
      <formula1>_dropDownSheet!$A$8:$FG$8</formula1>
    </dataValidation>
    <dataValidation type="list" allowBlank="1" showErrorMessage="1" sqref="N10">
      <formula1>_dropDownSheet!$A$2:$C$2</formula1>
    </dataValidation>
  </dataValidations>
  <hyperlinks>
    <hyperlink ref="A1" location="'TOC'!A1" display="TOC"/>
  </hyperlink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L9"/>
  <sheetViews>
    <sheetView workbookViewId="0"/>
  </sheetViews>
  <sheetFormatPr defaultRowHeight="15"/>
  <cols>
    <col min="1" max="13" width="19.85546875" customWidth="1"/>
  </cols>
  <sheetData>
    <row r="1" spans="1:12">
      <c r="A1" t="s">
        <v>16</v>
      </c>
    </row>
    <row r="2" spans="1:12">
      <c r="A2" t="s">
        <v>586</v>
      </c>
    </row>
    <row r="3" spans="1:12">
      <c r="A3" t="s">
        <v>587</v>
      </c>
    </row>
    <row r="5" spans="1:12" ht="76.5">
      <c r="A5" s="72" t="s">
        <v>19</v>
      </c>
      <c r="B5" s="72"/>
      <c r="C5" s="72"/>
      <c r="D5" s="72"/>
      <c r="E5" s="72"/>
      <c r="F5" s="72"/>
      <c r="G5" s="72"/>
      <c r="H5" s="72"/>
      <c r="I5" s="72"/>
      <c r="J5" s="72"/>
      <c r="K5" s="72"/>
      <c r="L5" s="72" t="s">
        <v>37</v>
      </c>
    </row>
    <row r="6" spans="1:12" ht="63.75">
      <c r="A6" s="157" t="s">
        <v>21</v>
      </c>
      <c r="B6" s="135"/>
      <c r="C6" s="72" t="s">
        <v>331</v>
      </c>
      <c r="D6" s="72" t="s">
        <v>542</v>
      </c>
      <c r="E6" s="72" t="s">
        <v>332</v>
      </c>
      <c r="F6" s="72" t="s">
        <v>588</v>
      </c>
      <c r="G6" s="72" t="s">
        <v>541</v>
      </c>
      <c r="H6" s="72" t="s">
        <v>276</v>
      </c>
      <c r="I6" s="72" t="s">
        <v>335</v>
      </c>
      <c r="J6" s="72" t="s">
        <v>336</v>
      </c>
      <c r="K6" s="72" t="s">
        <v>282</v>
      </c>
      <c r="L6" s="72" t="s">
        <v>267</v>
      </c>
    </row>
    <row r="7" spans="1:12">
      <c r="A7" s="157"/>
      <c r="B7" s="135"/>
      <c r="C7" s="72" t="s">
        <v>24</v>
      </c>
      <c r="D7" s="72" t="s">
        <v>26</v>
      </c>
      <c r="E7" s="72" t="s">
        <v>28</v>
      </c>
      <c r="F7" s="72" t="s">
        <v>30</v>
      </c>
      <c r="G7" s="72" t="s">
        <v>277</v>
      </c>
      <c r="H7" s="72" t="s">
        <v>279</v>
      </c>
      <c r="I7" s="72" t="s">
        <v>281</v>
      </c>
      <c r="J7" s="72" t="s">
        <v>283</v>
      </c>
      <c r="K7" s="72" t="s">
        <v>284</v>
      </c>
      <c r="L7" s="72" t="s">
        <v>210</v>
      </c>
    </row>
    <row r="8" spans="1:12" ht="25.5">
      <c r="A8" s="72"/>
      <c r="B8" s="72" t="s">
        <v>309</v>
      </c>
      <c r="C8" s="72"/>
      <c r="D8" s="72"/>
      <c r="E8" s="72"/>
      <c r="F8" s="72"/>
      <c r="G8" s="72"/>
      <c r="H8" s="72"/>
      <c r="I8" s="72"/>
      <c r="J8" s="72"/>
      <c r="K8" s="72"/>
      <c r="L8" s="72"/>
    </row>
    <row r="9" spans="1:12" ht="60">
      <c r="A9" s="73" t="s">
        <v>589</v>
      </c>
      <c r="B9" s="73" t="s">
        <v>293</v>
      </c>
      <c r="C9" s="73"/>
      <c r="D9" s="73"/>
      <c r="E9" s="73"/>
      <c r="F9" s="73"/>
      <c r="G9" s="73"/>
      <c r="H9" s="73"/>
      <c r="I9" s="73"/>
      <c r="J9" t="s">
        <v>34</v>
      </c>
      <c r="K9" s="73"/>
      <c r="L9" s="73"/>
    </row>
  </sheetData>
  <mergeCells count="2">
    <mergeCell ref="A6:B6"/>
    <mergeCell ref="A7:B7"/>
  </mergeCells>
  <dataValidations count="3">
    <dataValidation type="list" allowBlank="1" showErrorMessage="1" sqref="G9">
      <formula1>_dropDownSheet!$A$7:$IX$7</formula1>
    </dataValidation>
    <dataValidation type="list" allowBlank="1" showErrorMessage="1" sqref="H9">
      <formula1>_dropDownSheet!$A$3:$FG$3</formula1>
    </dataValidation>
    <dataValidation type="list" allowBlank="1" showErrorMessage="1" sqref="K9">
      <formula1>_dropDownSheet!$A$2:$C$2</formula1>
    </dataValidation>
  </dataValidations>
  <hyperlinks>
    <hyperlink ref="A1" location="'TOC'!A1" display="TOC"/>
  </hyperlink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W9"/>
  <sheetViews>
    <sheetView workbookViewId="0">
      <selection activeCell="D9" sqref="D9"/>
    </sheetView>
  </sheetViews>
  <sheetFormatPr defaultRowHeight="15"/>
  <cols>
    <col min="1" max="24" width="19.85546875" customWidth="1"/>
  </cols>
  <sheetData>
    <row r="1" spans="1:23">
      <c r="A1" t="s">
        <v>16</v>
      </c>
    </row>
    <row r="2" spans="1:23">
      <c r="A2" t="s">
        <v>590</v>
      </c>
    </row>
    <row r="3" spans="1:23">
      <c r="A3" t="s">
        <v>591</v>
      </c>
    </row>
    <row r="5" spans="1:23" ht="63.75">
      <c r="A5" s="74" t="s">
        <v>19</v>
      </c>
      <c r="B5" s="74"/>
      <c r="C5" s="74"/>
      <c r="D5" s="74"/>
      <c r="E5" s="74"/>
      <c r="F5" s="74"/>
      <c r="G5" s="74" t="s">
        <v>592</v>
      </c>
      <c r="I5" s="74" t="s">
        <v>19</v>
      </c>
      <c r="J5" s="74"/>
      <c r="K5" s="74"/>
      <c r="L5" s="74"/>
      <c r="M5" s="74"/>
      <c r="N5" s="74"/>
      <c r="O5" s="74" t="s">
        <v>599</v>
      </c>
      <c r="Q5" s="74" t="s">
        <v>19</v>
      </c>
      <c r="R5" s="74"/>
      <c r="S5" s="74"/>
      <c r="T5" s="74"/>
      <c r="U5" s="74"/>
      <c r="V5" s="74"/>
      <c r="W5" s="74" t="s">
        <v>600</v>
      </c>
    </row>
    <row r="6" spans="1:23" ht="51">
      <c r="A6" s="158" t="s">
        <v>21</v>
      </c>
      <c r="B6" s="134"/>
      <c r="C6" s="135"/>
      <c r="D6" s="74" t="s">
        <v>594</v>
      </c>
      <c r="E6" s="74" t="s">
        <v>304</v>
      </c>
      <c r="F6" s="74" t="s">
        <v>274</v>
      </c>
      <c r="G6" s="74" t="s">
        <v>595</v>
      </c>
      <c r="I6" s="158" t="s">
        <v>21</v>
      </c>
      <c r="J6" s="134"/>
      <c r="K6" s="135"/>
      <c r="L6" s="74" t="s">
        <v>594</v>
      </c>
      <c r="M6" s="74" t="s">
        <v>304</v>
      </c>
      <c r="N6" s="74" t="s">
        <v>274</v>
      </c>
      <c r="O6" s="74" t="s">
        <v>595</v>
      </c>
      <c r="Q6" s="158" t="s">
        <v>21</v>
      </c>
      <c r="R6" s="134"/>
      <c r="S6" s="135"/>
      <c r="T6" s="74" t="s">
        <v>594</v>
      </c>
      <c r="U6" s="74" t="s">
        <v>304</v>
      </c>
      <c r="V6" s="74" t="s">
        <v>274</v>
      </c>
      <c r="W6" s="74" t="s">
        <v>595</v>
      </c>
    </row>
    <row r="7" spans="1:23">
      <c r="A7" s="158"/>
      <c r="B7" s="134"/>
      <c r="C7" s="135"/>
      <c r="D7" s="74" t="s">
        <v>24</v>
      </c>
      <c r="E7" s="74" t="s">
        <v>26</v>
      </c>
      <c r="F7" s="74" t="s">
        <v>28</v>
      </c>
      <c r="G7" s="74" t="s">
        <v>30</v>
      </c>
      <c r="I7" s="158"/>
      <c r="J7" s="134"/>
      <c r="K7" s="135"/>
      <c r="L7" s="74" t="s">
        <v>24</v>
      </c>
      <c r="M7" s="74" t="s">
        <v>26</v>
      </c>
      <c r="N7" s="74" t="s">
        <v>28</v>
      </c>
      <c r="O7" s="74" t="s">
        <v>30</v>
      </c>
      <c r="Q7" s="158"/>
      <c r="R7" s="134"/>
      <c r="S7" s="135"/>
      <c r="T7" s="74" t="s">
        <v>24</v>
      </c>
      <c r="U7" s="74" t="s">
        <v>26</v>
      </c>
      <c r="V7" s="74" t="s">
        <v>28</v>
      </c>
      <c r="W7" s="74" t="s">
        <v>30</v>
      </c>
    </row>
    <row r="8" spans="1:23" ht="76.5">
      <c r="A8" s="74" t="s">
        <v>309</v>
      </c>
      <c r="B8" s="74" t="s">
        <v>22</v>
      </c>
      <c r="C8" s="74" t="s">
        <v>593</v>
      </c>
      <c r="D8" s="74"/>
      <c r="E8" s="74"/>
      <c r="F8" s="74"/>
      <c r="G8" s="74"/>
      <c r="I8" s="74" t="s">
        <v>309</v>
      </c>
      <c r="J8" s="74" t="s">
        <v>22</v>
      </c>
      <c r="K8" s="74" t="s">
        <v>593</v>
      </c>
      <c r="L8" s="74"/>
      <c r="M8" s="74"/>
      <c r="N8" s="74"/>
      <c r="O8" s="74"/>
      <c r="Q8" s="74" t="s">
        <v>309</v>
      </c>
      <c r="R8" s="74" t="s">
        <v>22</v>
      </c>
      <c r="S8" s="74" t="s">
        <v>593</v>
      </c>
      <c r="T8" s="74"/>
      <c r="U8" s="74"/>
      <c r="V8" s="74"/>
      <c r="W8" s="74"/>
    </row>
    <row r="9" spans="1:23" ht="75">
      <c r="A9" s="75" t="s">
        <v>578</v>
      </c>
      <c r="B9" s="75" t="s">
        <v>31</v>
      </c>
      <c r="C9" s="75" t="s">
        <v>596</v>
      </c>
      <c r="D9" s="184" t="s">
        <v>597</v>
      </c>
      <c r="E9" t="s">
        <v>598</v>
      </c>
      <c r="F9" t="s">
        <v>34</v>
      </c>
      <c r="G9" t="s">
        <v>585</v>
      </c>
      <c r="I9" s="75" t="s">
        <v>578</v>
      </c>
      <c r="J9" s="75" t="s">
        <v>31</v>
      </c>
      <c r="K9" s="75" t="s">
        <v>596</v>
      </c>
      <c r="L9" t="s">
        <v>34</v>
      </c>
      <c r="M9" t="s">
        <v>34</v>
      </c>
      <c r="N9" t="s">
        <v>34</v>
      </c>
      <c r="O9" t="s">
        <v>34</v>
      </c>
      <c r="Q9" s="75" t="s">
        <v>578</v>
      </c>
      <c r="R9" s="75" t="s">
        <v>31</v>
      </c>
      <c r="S9" s="75" t="s">
        <v>596</v>
      </c>
      <c r="T9" t="s">
        <v>34</v>
      </c>
      <c r="U9" t="s">
        <v>34</v>
      </c>
      <c r="V9" t="s">
        <v>34</v>
      </c>
      <c r="W9" t="s">
        <v>34</v>
      </c>
    </row>
  </sheetData>
  <mergeCells count="6">
    <mergeCell ref="A6:C6"/>
    <mergeCell ref="A7:C7"/>
    <mergeCell ref="I6:K6"/>
    <mergeCell ref="I7:K7"/>
    <mergeCell ref="Q6:S6"/>
    <mergeCell ref="Q7:S7"/>
  </mergeCells>
  <hyperlinks>
    <hyperlink ref="A1" location="'TOC'!A1" display="TOC"/>
  </hyperlink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J9"/>
  <sheetViews>
    <sheetView workbookViewId="0"/>
  </sheetViews>
  <sheetFormatPr defaultRowHeight="15"/>
  <cols>
    <col min="1" max="11" width="19.85546875" customWidth="1"/>
  </cols>
  <sheetData>
    <row r="1" spans="1:10">
      <c r="A1" t="s">
        <v>16</v>
      </c>
    </row>
    <row r="2" spans="1:10">
      <c r="A2" t="s">
        <v>601</v>
      </c>
    </row>
    <row r="3" spans="1:10">
      <c r="A3" t="s">
        <v>602</v>
      </c>
    </row>
    <row r="5" spans="1:10" ht="76.5">
      <c r="A5" s="76" t="s">
        <v>19</v>
      </c>
      <c r="B5" s="76"/>
      <c r="C5" s="76"/>
      <c r="D5" s="76"/>
      <c r="E5" s="76"/>
      <c r="F5" s="76"/>
      <c r="G5" s="76"/>
      <c r="H5" s="76"/>
      <c r="I5" s="76"/>
      <c r="J5" s="76" t="s">
        <v>37</v>
      </c>
    </row>
    <row r="6" spans="1:10" ht="38.25">
      <c r="A6" s="159" t="s">
        <v>21</v>
      </c>
      <c r="B6" s="135"/>
      <c r="C6" s="76" t="s">
        <v>604</v>
      </c>
      <c r="D6" s="76" t="s">
        <v>605</v>
      </c>
      <c r="E6" s="76" t="s">
        <v>606</v>
      </c>
      <c r="F6" s="76" t="s">
        <v>541</v>
      </c>
      <c r="G6" s="76" t="s">
        <v>607</v>
      </c>
      <c r="H6" s="76" t="s">
        <v>608</v>
      </c>
      <c r="I6" s="76" t="s">
        <v>282</v>
      </c>
      <c r="J6" s="76" t="s">
        <v>267</v>
      </c>
    </row>
    <row r="7" spans="1:10">
      <c r="A7" s="159"/>
      <c r="B7" s="135"/>
      <c r="C7" s="76" t="s">
        <v>24</v>
      </c>
      <c r="D7" s="76" t="s">
        <v>26</v>
      </c>
      <c r="E7" s="76" t="s">
        <v>28</v>
      </c>
      <c r="F7" s="76" t="s">
        <v>30</v>
      </c>
      <c r="G7" s="76" t="s">
        <v>277</v>
      </c>
      <c r="H7" s="76" t="s">
        <v>279</v>
      </c>
      <c r="I7" s="76" t="s">
        <v>281</v>
      </c>
      <c r="J7" s="76" t="s">
        <v>283</v>
      </c>
    </row>
    <row r="8" spans="1:10" ht="38.25">
      <c r="A8" s="76"/>
      <c r="B8" s="76" t="s">
        <v>603</v>
      </c>
      <c r="C8" s="76"/>
      <c r="D8" s="76"/>
      <c r="E8" s="76"/>
      <c r="F8" s="76"/>
      <c r="G8" s="76"/>
      <c r="H8" s="76"/>
      <c r="I8" s="76"/>
      <c r="J8" s="76"/>
    </row>
    <row r="9" spans="1:10" ht="105">
      <c r="A9" s="77" t="s">
        <v>609</v>
      </c>
      <c r="B9" s="77" t="s">
        <v>293</v>
      </c>
      <c r="C9" s="77"/>
      <c r="D9" s="77"/>
      <c r="E9" s="77"/>
      <c r="F9" s="77"/>
      <c r="G9" s="77"/>
      <c r="H9" t="s">
        <v>34</v>
      </c>
      <c r="I9" s="77"/>
      <c r="J9" s="77"/>
    </row>
  </sheetData>
  <mergeCells count="2">
    <mergeCell ref="A6:B6"/>
    <mergeCell ref="A7:B7"/>
  </mergeCells>
  <dataValidations count="2">
    <dataValidation type="list" allowBlank="1" showErrorMessage="1" sqref="F9">
      <formula1>_dropDownSheet!$A$7:$IX$7</formula1>
    </dataValidation>
    <dataValidation type="list" allowBlank="1" showErrorMessage="1" sqref="I9">
      <formula1>_dropDownSheet!$A$2:$C$2</formula1>
    </dataValidation>
  </dataValidations>
  <hyperlinks>
    <hyperlink ref="A1" location="'TOC'!A1" display="TOC"/>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18"/>
  <sheetViews>
    <sheetView workbookViewId="0"/>
  </sheetViews>
  <sheetFormatPr defaultRowHeight="15"/>
  <cols>
    <col min="1" max="4" width="19.85546875" customWidth="1"/>
  </cols>
  <sheetData>
    <row r="1" spans="1:3">
      <c r="A1" t="s">
        <v>16</v>
      </c>
    </row>
    <row r="2" spans="1:3">
      <c r="A2" t="s">
        <v>43</v>
      </c>
    </row>
    <row r="3" spans="1:3">
      <c r="A3" t="s">
        <v>44</v>
      </c>
    </row>
    <row r="5" spans="1:3" ht="76.5">
      <c r="A5" s="7" t="s">
        <v>19</v>
      </c>
      <c r="B5" s="7"/>
      <c r="C5" s="7" t="s">
        <v>37</v>
      </c>
    </row>
    <row r="6" spans="1:3" ht="25.5">
      <c r="A6" s="7" t="s">
        <v>21</v>
      </c>
      <c r="B6" s="7" t="s">
        <v>34</v>
      </c>
      <c r="C6" s="7" t="s">
        <v>41</v>
      </c>
    </row>
    <row r="7" spans="1:3" ht="38.25">
      <c r="A7" s="7"/>
      <c r="B7" s="7"/>
      <c r="C7" s="7" t="s">
        <v>45</v>
      </c>
    </row>
    <row r="8" spans="1:3">
      <c r="A8" s="7"/>
      <c r="B8" s="7"/>
      <c r="C8" s="7" t="s">
        <v>24</v>
      </c>
    </row>
    <row r="9" spans="1:3" ht="30">
      <c r="A9" s="8" t="s">
        <v>46</v>
      </c>
      <c r="B9" s="8" t="s">
        <v>47</v>
      </c>
      <c r="C9" t="s">
        <v>48</v>
      </c>
    </row>
    <row r="10" spans="1:3" ht="60">
      <c r="A10" s="8" t="s">
        <v>49</v>
      </c>
      <c r="B10" s="8" t="s">
        <v>50</v>
      </c>
      <c r="C10" t="s">
        <v>48</v>
      </c>
    </row>
    <row r="11" spans="1:3" ht="45">
      <c r="A11" s="8" t="s">
        <v>51</v>
      </c>
      <c r="B11" s="8" t="s">
        <v>52</v>
      </c>
      <c r="C11" t="s">
        <v>48</v>
      </c>
    </row>
    <row r="12" spans="1:3" ht="30">
      <c r="A12" s="8" t="s">
        <v>53</v>
      </c>
      <c r="B12" s="8" t="s">
        <v>54</v>
      </c>
      <c r="C12" t="s">
        <v>34</v>
      </c>
    </row>
    <row r="13" spans="1:3" ht="75">
      <c r="A13" s="8" t="s">
        <v>55</v>
      </c>
      <c r="B13" s="8" t="s">
        <v>56</v>
      </c>
      <c r="C13" t="s">
        <v>34</v>
      </c>
    </row>
    <row r="14" spans="1:3" ht="45">
      <c r="A14" s="8" t="s">
        <v>51</v>
      </c>
      <c r="B14" s="8" t="s">
        <v>57</v>
      </c>
      <c r="C14" t="s">
        <v>34</v>
      </c>
    </row>
    <row r="15" spans="1:3" ht="30">
      <c r="A15" s="8" t="s">
        <v>53</v>
      </c>
      <c r="B15" s="8" t="s">
        <v>58</v>
      </c>
      <c r="C15" t="s">
        <v>34</v>
      </c>
    </row>
    <row r="16" spans="1:3" ht="60">
      <c r="A16" s="8" t="s">
        <v>59</v>
      </c>
      <c r="B16" s="8" t="s">
        <v>60</v>
      </c>
      <c r="C16" t="s">
        <v>34</v>
      </c>
    </row>
    <row r="17" spans="1:3" ht="45">
      <c r="A17" s="8" t="s">
        <v>51</v>
      </c>
      <c r="B17" s="8" t="s">
        <v>61</v>
      </c>
      <c r="C17" t="s">
        <v>34</v>
      </c>
    </row>
    <row r="18" spans="1:3" ht="30">
      <c r="A18" s="8" t="s">
        <v>53</v>
      </c>
      <c r="B18" s="8" t="s">
        <v>62</v>
      </c>
      <c r="C18" t="s">
        <v>34</v>
      </c>
    </row>
  </sheetData>
  <hyperlinks>
    <hyperlink ref="A1" location="'TOC'!A1" display="TOC"/>
  </hyperlinks>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M9"/>
  <sheetViews>
    <sheetView workbookViewId="0"/>
  </sheetViews>
  <sheetFormatPr defaultRowHeight="15"/>
  <cols>
    <col min="1" max="14" width="19.85546875" customWidth="1"/>
  </cols>
  <sheetData>
    <row r="1" spans="1:13">
      <c r="A1" t="s">
        <v>16</v>
      </c>
    </row>
    <row r="2" spans="1:13">
      <c r="A2" t="s">
        <v>610</v>
      </c>
    </row>
    <row r="3" spans="1:13">
      <c r="A3" t="s">
        <v>611</v>
      </c>
    </row>
    <row r="5" spans="1:13" ht="76.5">
      <c r="A5" s="78" t="s">
        <v>19</v>
      </c>
      <c r="B5" s="78"/>
      <c r="C5" s="78"/>
      <c r="D5" s="78"/>
      <c r="E5" s="78"/>
      <c r="F5" s="78"/>
      <c r="G5" s="78"/>
      <c r="H5" s="78"/>
      <c r="I5" s="78"/>
      <c r="J5" s="78"/>
      <c r="K5" s="78"/>
      <c r="L5" s="78"/>
      <c r="M5" s="78" t="s">
        <v>37</v>
      </c>
    </row>
    <row r="6" spans="1:13" ht="76.5">
      <c r="A6" s="160" t="s">
        <v>21</v>
      </c>
      <c r="B6" s="135"/>
      <c r="C6" s="78" t="s">
        <v>612</v>
      </c>
      <c r="D6" s="78" t="s">
        <v>613</v>
      </c>
      <c r="E6" s="78" t="s">
        <v>604</v>
      </c>
      <c r="F6" s="78" t="s">
        <v>605</v>
      </c>
      <c r="G6" s="78" t="s">
        <v>606</v>
      </c>
      <c r="H6" s="78" t="s">
        <v>541</v>
      </c>
      <c r="I6" s="78" t="s">
        <v>607</v>
      </c>
      <c r="J6" s="78" t="s">
        <v>614</v>
      </c>
      <c r="K6" s="78" t="s">
        <v>615</v>
      </c>
      <c r="L6" s="78" t="s">
        <v>282</v>
      </c>
      <c r="M6" s="78" t="s">
        <v>267</v>
      </c>
    </row>
    <row r="7" spans="1:13">
      <c r="A7" s="160"/>
      <c r="B7" s="135"/>
      <c r="C7" s="78" t="s">
        <v>24</v>
      </c>
      <c r="D7" s="78" t="s">
        <v>26</v>
      </c>
      <c r="E7" s="78" t="s">
        <v>28</v>
      </c>
      <c r="F7" s="78" t="s">
        <v>30</v>
      </c>
      <c r="G7" s="78" t="s">
        <v>277</v>
      </c>
      <c r="H7" s="78" t="s">
        <v>279</v>
      </c>
      <c r="I7" s="78" t="s">
        <v>281</v>
      </c>
      <c r="J7" s="78" t="s">
        <v>283</v>
      </c>
      <c r="K7" s="78" t="s">
        <v>284</v>
      </c>
      <c r="L7" s="78" t="s">
        <v>210</v>
      </c>
      <c r="M7" s="78" t="s">
        <v>243</v>
      </c>
    </row>
    <row r="8" spans="1:13" ht="38.25">
      <c r="A8" s="78"/>
      <c r="B8" s="78" t="s">
        <v>603</v>
      </c>
      <c r="C8" s="78"/>
      <c r="D8" s="78"/>
      <c r="E8" s="78"/>
      <c r="F8" s="78"/>
      <c r="G8" s="78"/>
      <c r="H8" s="78"/>
      <c r="I8" s="78"/>
      <c r="J8" s="78"/>
      <c r="K8" s="78"/>
      <c r="L8" s="78"/>
      <c r="M8" s="78"/>
    </row>
    <row r="9" spans="1:13" ht="165">
      <c r="A9" s="79" t="s">
        <v>616</v>
      </c>
      <c r="B9" s="79" t="s">
        <v>293</v>
      </c>
      <c r="C9" s="79"/>
      <c r="D9" s="79"/>
      <c r="E9" s="79"/>
      <c r="F9" s="79"/>
      <c r="G9" s="79"/>
      <c r="H9" s="79"/>
      <c r="I9" s="79"/>
      <c r="J9" s="79"/>
      <c r="K9" t="s">
        <v>34</v>
      </c>
      <c r="L9" s="79"/>
      <c r="M9" s="79"/>
    </row>
  </sheetData>
  <mergeCells count="2">
    <mergeCell ref="A6:B6"/>
    <mergeCell ref="A7:B7"/>
  </mergeCells>
  <dataValidations count="2">
    <dataValidation type="list" allowBlank="1" showErrorMessage="1" sqref="H9">
      <formula1>_dropDownSheet!$A$7:$IX$7</formula1>
    </dataValidation>
    <dataValidation type="list" allowBlank="1" showErrorMessage="1" sqref="L9">
      <formula1>_dropDownSheet!$A$2:$C$2</formula1>
    </dataValidation>
  </dataValidations>
  <hyperlinks>
    <hyperlink ref="A1" location="'TOC'!A1" display="TOC"/>
  </hyperlink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617</v>
      </c>
    </row>
    <row r="3" spans="1:15">
      <c r="A3" t="s">
        <v>618</v>
      </c>
    </row>
    <row r="5" spans="1:15" ht="76.5">
      <c r="A5" s="80" t="s">
        <v>19</v>
      </c>
      <c r="B5" s="80"/>
      <c r="C5" s="80"/>
      <c r="D5" s="80"/>
      <c r="E5" s="80"/>
      <c r="F5" s="80"/>
      <c r="G5" s="80"/>
      <c r="H5" s="80"/>
      <c r="I5" s="80"/>
      <c r="J5" s="80"/>
      <c r="K5" s="80"/>
      <c r="L5" s="80"/>
      <c r="M5" s="80"/>
      <c r="N5" s="80"/>
      <c r="O5" s="80" t="s">
        <v>37</v>
      </c>
    </row>
    <row r="6" spans="1:15" ht="76.5">
      <c r="A6" s="161" t="s">
        <v>21</v>
      </c>
      <c r="B6" s="135"/>
      <c r="C6" s="80" t="s">
        <v>619</v>
      </c>
      <c r="D6" s="80" t="s">
        <v>273</v>
      </c>
      <c r="E6" s="80" t="s">
        <v>274</v>
      </c>
      <c r="F6" s="80" t="s">
        <v>620</v>
      </c>
      <c r="G6" s="80" t="s">
        <v>604</v>
      </c>
      <c r="H6" s="80" t="s">
        <v>605</v>
      </c>
      <c r="I6" s="80" t="s">
        <v>606</v>
      </c>
      <c r="J6" s="80" t="s">
        <v>541</v>
      </c>
      <c r="K6" s="80" t="s">
        <v>607</v>
      </c>
      <c r="L6" s="80" t="s">
        <v>614</v>
      </c>
      <c r="M6" s="80" t="s">
        <v>621</v>
      </c>
      <c r="N6" s="80" t="s">
        <v>282</v>
      </c>
      <c r="O6" s="80" t="s">
        <v>267</v>
      </c>
    </row>
    <row r="7" spans="1:15">
      <c r="A7" s="161"/>
      <c r="B7" s="135"/>
      <c r="C7" s="80" t="s">
        <v>24</v>
      </c>
      <c r="D7" s="80" t="s">
        <v>26</v>
      </c>
      <c r="E7" s="80" t="s">
        <v>28</v>
      </c>
      <c r="F7" s="80" t="s">
        <v>30</v>
      </c>
      <c r="G7" s="80" t="s">
        <v>277</v>
      </c>
      <c r="H7" s="80" t="s">
        <v>279</v>
      </c>
      <c r="I7" s="80" t="s">
        <v>281</v>
      </c>
      <c r="J7" s="80" t="s">
        <v>283</v>
      </c>
      <c r="K7" s="80" t="s">
        <v>284</v>
      </c>
      <c r="L7" s="80" t="s">
        <v>210</v>
      </c>
      <c r="M7" s="80" t="s">
        <v>243</v>
      </c>
      <c r="N7" s="80" t="s">
        <v>249</v>
      </c>
      <c r="O7" s="80" t="s">
        <v>251</v>
      </c>
    </row>
    <row r="8" spans="1:15" ht="38.25">
      <c r="A8" s="80"/>
      <c r="B8" s="80" t="s">
        <v>603</v>
      </c>
      <c r="C8" s="80"/>
      <c r="D8" s="80"/>
      <c r="E8" s="80"/>
      <c r="F8" s="80"/>
      <c r="G8" s="80"/>
      <c r="H8" s="80"/>
      <c r="I8" s="80"/>
      <c r="J8" s="80"/>
      <c r="K8" s="80"/>
      <c r="L8" s="80"/>
      <c r="M8" s="80"/>
      <c r="N8" s="80"/>
      <c r="O8" s="80"/>
    </row>
    <row r="9" spans="1:15" ht="165">
      <c r="A9" s="81" t="s">
        <v>622</v>
      </c>
      <c r="B9" s="81" t="s">
        <v>293</v>
      </c>
      <c r="C9" s="81"/>
      <c r="D9" s="81"/>
      <c r="E9" s="81"/>
      <c r="F9" s="81"/>
      <c r="G9" s="81"/>
      <c r="H9" s="81"/>
      <c r="I9" s="81"/>
      <c r="J9" s="81"/>
      <c r="K9" s="81"/>
      <c r="L9" s="81"/>
      <c r="M9" t="s">
        <v>34</v>
      </c>
      <c r="N9" s="81"/>
      <c r="O9" s="81"/>
    </row>
  </sheetData>
  <mergeCells count="2">
    <mergeCell ref="A6:B6"/>
    <mergeCell ref="A7:B7"/>
  </mergeCells>
  <dataValidations count="2">
    <dataValidation type="list" allowBlank="1" showErrorMessage="1" sqref="J9">
      <formula1>_dropDownSheet!$A$7:$IX$7</formula1>
    </dataValidation>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N9"/>
  <sheetViews>
    <sheetView workbookViewId="0"/>
  </sheetViews>
  <sheetFormatPr defaultRowHeight="15"/>
  <cols>
    <col min="1" max="15" width="19.85546875" customWidth="1"/>
  </cols>
  <sheetData>
    <row r="1" spans="1:14">
      <c r="A1" t="s">
        <v>16</v>
      </c>
    </row>
    <row r="2" spans="1:14">
      <c r="A2" t="s">
        <v>623</v>
      </c>
    </row>
    <row r="3" spans="1:14">
      <c r="A3" t="s">
        <v>624</v>
      </c>
    </row>
    <row r="5" spans="1:14" ht="76.5">
      <c r="A5" s="82" t="s">
        <v>19</v>
      </c>
      <c r="B5" s="82"/>
      <c r="C5" s="82"/>
      <c r="D5" s="82"/>
      <c r="E5" s="82"/>
      <c r="F5" s="82"/>
      <c r="G5" s="82"/>
      <c r="H5" s="82"/>
      <c r="I5" s="82"/>
      <c r="J5" s="82"/>
      <c r="K5" s="82"/>
      <c r="L5" s="82"/>
      <c r="M5" s="82"/>
      <c r="N5" s="82" t="s">
        <v>37</v>
      </c>
    </row>
    <row r="6" spans="1:14" ht="102">
      <c r="A6" s="162" t="s">
        <v>21</v>
      </c>
      <c r="B6" s="135"/>
      <c r="C6" s="82" t="s">
        <v>626</v>
      </c>
      <c r="D6" s="82" t="s">
        <v>627</v>
      </c>
      <c r="E6" s="82" t="s">
        <v>628</v>
      </c>
      <c r="F6" s="82" t="s">
        <v>629</v>
      </c>
      <c r="G6" s="82" t="s">
        <v>273</v>
      </c>
      <c r="H6" s="82" t="s">
        <v>274</v>
      </c>
      <c r="I6" s="82" t="s">
        <v>630</v>
      </c>
      <c r="J6" s="82" t="s">
        <v>631</v>
      </c>
      <c r="K6" s="82" t="s">
        <v>632</v>
      </c>
      <c r="L6" s="82" t="s">
        <v>633</v>
      </c>
      <c r="M6" s="82" t="s">
        <v>282</v>
      </c>
      <c r="N6" s="82" t="s">
        <v>267</v>
      </c>
    </row>
    <row r="7" spans="1:14">
      <c r="A7" s="162"/>
      <c r="B7" s="135"/>
      <c r="C7" s="82" t="s">
        <v>24</v>
      </c>
      <c r="D7" s="82" t="s">
        <v>26</v>
      </c>
      <c r="E7" s="82" t="s">
        <v>28</v>
      </c>
      <c r="F7" s="82" t="s">
        <v>30</v>
      </c>
      <c r="G7" s="82" t="s">
        <v>277</v>
      </c>
      <c r="H7" s="82" t="s">
        <v>279</v>
      </c>
      <c r="I7" s="82" t="s">
        <v>281</v>
      </c>
      <c r="J7" s="82" t="s">
        <v>283</v>
      </c>
      <c r="K7" s="82" t="s">
        <v>284</v>
      </c>
      <c r="L7" s="82" t="s">
        <v>210</v>
      </c>
      <c r="M7" s="82" t="s">
        <v>243</v>
      </c>
      <c r="N7" s="82" t="s">
        <v>249</v>
      </c>
    </row>
    <row r="8" spans="1:14" ht="25.5">
      <c r="A8" s="82"/>
      <c r="B8" s="82" t="s">
        <v>625</v>
      </c>
      <c r="C8" s="82"/>
      <c r="D8" s="82"/>
      <c r="E8" s="82"/>
      <c r="F8" s="82"/>
      <c r="G8" s="82"/>
      <c r="H8" s="82"/>
      <c r="I8" s="82"/>
      <c r="J8" s="82"/>
      <c r="K8" s="82"/>
      <c r="L8" s="82"/>
      <c r="M8" s="82"/>
      <c r="N8" s="82"/>
    </row>
    <row r="9" spans="1:14" ht="135">
      <c r="A9" s="83" t="s">
        <v>634</v>
      </c>
      <c r="B9" s="83" t="s">
        <v>293</v>
      </c>
      <c r="C9" s="83"/>
      <c r="D9" s="83"/>
      <c r="E9" s="83"/>
      <c r="F9" s="83"/>
      <c r="G9" s="83"/>
      <c r="H9" s="83"/>
      <c r="I9" s="83"/>
      <c r="J9" s="83"/>
      <c r="K9" s="83"/>
      <c r="L9" t="s">
        <v>34</v>
      </c>
      <c r="M9" s="83"/>
      <c r="N9" s="83"/>
    </row>
  </sheetData>
  <mergeCells count="2">
    <mergeCell ref="A6:B6"/>
    <mergeCell ref="A7:B7"/>
  </mergeCells>
  <dataValidations count="1">
    <dataValidation type="list" allowBlank="1" showErrorMessage="1" sqref="M9">
      <formula1>_dropDownSheet!$A$2:$C$2</formula1>
    </dataValidation>
  </dataValidations>
  <hyperlinks>
    <hyperlink ref="A1" location="'TOC'!A1" display="TOC"/>
  </hyperlink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N9"/>
  <sheetViews>
    <sheetView topLeftCell="A7" workbookViewId="0"/>
  </sheetViews>
  <sheetFormatPr defaultRowHeight="15"/>
  <cols>
    <col min="1" max="15" width="19.85546875" customWidth="1"/>
  </cols>
  <sheetData>
    <row r="1" spans="1:14">
      <c r="A1" t="s">
        <v>16</v>
      </c>
    </row>
    <row r="2" spans="1:14">
      <c r="A2" t="s">
        <v>635</v>
      </c>
    </row>
    <row r="3" spans="1:14">
      <c r="A3" t="s">
        <v>636</v>
      </c>
    </row>
    <row r="5" spans="1:14" ht="76.5">
      <c r="A5" s="84" t="s">
        <v>19</v>
      </c>
      <c r="B5" s="84"/>
      <c r="C5" s="84"/>
      <c r="D5" s="84"/>
      <c r="E5" s="84"/>
      <c r="F5" s="84"/>
      <c r="G5" s="84"/>
      <c r="H5" s="84"/>
      <c r="I5" s="84"/>
      <c r="J5" s="84"/>
      <c r="K5" s="84"/>
      <c r="L5" s="84"/>
      <c r="M5" s="84"/>
      <c r="N5" s="84" t="s">
        <v>37</v>
      </c>
    </row>
    <row r="6" spans="1:14" ht="409.5">
      <c r="A6" s="163" t="s">
        <v>21</v>
      </c>
      <c r="B6" s="135"/>
      <c r="C6" s="84" t="s">
        <v>626</v>
      </c>
      <c r="D6" s="84" t="s">
        <v>627</v>
      </c>
      <c r="E6" s="84" t="s">
        <v>628</v>
      </c>
      <c r="F6" s="84" t="s">
        <v>637</v>
      </c>
      <c r="G6" s="84" t="s">
        <v>273</v>
      </c>
      <c r="H6" s="84" t="s">
        <v>274</v>
      </c>
      <c r="I6" s="84" t="s">
        <v>638</v>
      </c>
      <c r="J6" s="84" t="s">
        <v>639</v>
      </c>
      <c r="K6" s="84" t="s">
        <v>607</v>
      </c>
      <c r="L6" s="84" t="s">
        <v>640</v>
      </c>
      <c r="M6" s="84" t="s">
        <v>282</v>
      </c>
      <c r="N6" s="84" t="s">
        <v>267</v>
      </c>
    </row>
    <row r="7" spans="1:14">
      <c r="A7" s="163"/>
      <c r="B7" s="135"/>
      <c r="C7" s="84" t="s">
        <v>24</v>
      </c>
      <c r="D7" s="84" t="s">
        <v>26</v>
      </c>
      <c r="E7" s="84" t="s">
        <v>28</v>
      </c>
      <c r="F7" s="84" t="s">
        <v>30</v>
      </c>
      <c r="G7" s="84" t="s">
        <v>277</v>
      </c>
      <c r="H7" s="84" t="s">
        <v>279</v>
      </c>
      <c r="I7" s="84" t="s">
        <v>281</v>
      </c>
      <c r="J7" s="84" t="s">
        <v>283</v>
      </c>
      <c r="K7" s="84" t="s">
        <v>284</v>
      </c>
      <c r="L7" s="84" t="s">
        <v>210</v>
      </c>
      <c r="M7" s="84" t="s">
        <v>243</v>
      </c>
      <c r="N7" s="84" t="s">
        <v>249</v>
      </c>
    </row>
    <row r="8" spans="1:14" ht="25.5">
      <c r="A8" s="84"/>
      <c r="B8" s="84" t="s">
        <v>625</v>
      </c>
      <c r="C8" s="84"/>
      <c r="D8" s="84"/>
      <c r="E8" s="84"/>
      <c r="F8" s="84"/>
      <c r="G8" s="84"/>
      <c r="H8" s="84"/>
      <c r="I8" s="84"/>
      <c r="J8" s="84"/>
      <c r="K8" s="84"/>
      <c r="L8" s="84"/>
      <c r="M8" s="84"/>
      <c r="N8" s="84"/>
    </row>
    <row r="9" spans="1:14" ht="409.5">
      <c r="A9" s="85" t="s">
        <v>641</v>
      </c>
      <c r="B9" s="85" t="s">
        <v>293</v>
      </c>
      <c r="C9" s="85"/>
      <c r="D9" s="85"/>
      <c r="E9" s="85"/>
      <c r="F9" s="85"/>
      <c r="G9" s="85"/>
      <c r="H9" s="85"/>
      <c r="I9" s="85"/>
      <c r="J9" s="85"/>
      <c r="K9" s="85"/>
      <c r="L9" t="s">
        <v>34</v>
      </c>
      <c r="M9" s="85"/>
      <c r="N9" s="85"/>
    </row>
  </sheetData>
  <mergeCells count="2">
    <mergeCell ref="A6:B6"/>
    <mergeCell ref="A7:B7"/>
  </mergeCells>
  <dataValidations count="1">
    <dataValidation type="list" allowBlank="1" showErrorMessage="1" sqref="M9">
      <formula1>_dropDownSheet!$A$2:$C$2</formula1>
    </dataValidation>
  </dataValidations>
  <hyperlinks>
    <hyperlink ref="A1" location="'TOC'!A1" display="TOC"/>
  </hyperlink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N9"/>
  <sheetViews>
    <sheetView topLeftCell="A7" workbookViewId="0"/>
  </sheetViews>
  <sheetFormatPr defaultRowHeight="15"/>
  <cols>
    <col min="1" max="15" width="19.85546875" customWidth="1"/>
  </cols>
  <sheetData>
    <row r="1" spans="1:14">
      <c r="A1" t="s">
        <v>16</v>
      </c>
    </row>
    <row r="2" spans="1:14">
      <c r="A2" t="s">
        <v>642</v>
      </c>
    </row>
    <row r="3" spans="1:14">
      <c r="A3" t="s">
        <v>643</v>
      </c>
    </row>
    <row r="5" spans="1:14" ht="76.5">
      <c r="A5" s="86" t="s">
        <v>19</v>
      </c>
      <c r="B5" s="86"/>
      <c r="C5" s="86"/>
      <c r="D5" s="86"/>
      <c r="E5" s="86"/>
      <c r="F5" s="86"/>
      <c r="G5" s="86"/>
      <c r="H5" s="86"/>
      <c r="I5" s="86"/>
      <c r="J5" s="86"/>
      <c r="K5" s="86"/>
      <c r="L5" s="86"/>
      <c r="M5" s="86"/>
      <c r="N5" s="86" t="s">
        <v>37</v>
      </c>
    </row>
    <row r="6" spans="1:14" ht="293.25">
      <c r="A6" s="164" t="s">
        <v>21</v>
      </c>
      <c r="B6" s="135"/>
      <c r="C6" s="86" t="s">
        <v>626</v>
      </c>
      <c r="D6" s="86" t="s">
        <v>627</v>
      </c>
      <c r="E6" s="86" t="s">
        <v>628</v>
      </c>
      <c r="F6" s="86" t="s">
        <v>637</v>
      </c>
      <c r="G6" s="86" t="s">
        <v>273</v>
      </c>
      <c r="H6" s="86" t="s">
        <v>274</v>
      </c>
      <c r="I6" s="86" t="s">
        <v>638</v>
      </c>
      <c r="J6" s="86" t="s">
        <v>639</v>
      </c>
      <c r="K6" s="86" t="s">
        <v>607</v>
      </c>
      <c r="L6" s="86" t="s">
        <v>644</v>
      </c>
      <c r="M6" s="86" t="s">
        <v>282</v>
      </c>
      <c r="N6" s="86" t="s">
        <v>267</v>
      </c>
    </row>
    <row r="7" spans="1:14">
      <c r="A7" s="164"/>
      <c r="B7" s="135"/>
      <c r="C7" s="86" t="s">
        <v>24</v>
      </c>
      <c r="D7" s="86" t="s">
        <v>26</v>
      </c>
      <c r="E7" s="86" t="s">
        <v>28</v>
      </c>
      <c r="F7" s="86" t="s">
        <v>30</v>
      </c>
      <c r="G7" s="86" t="s">
        <v>277</v>
      </c>
      <c r="H7" s="86" t="s">
        <v>279</v>
      </c>
      <c r="I7" s="86" t="s">
        <v>281</v>
      </c>
      <c r="J7" s="86" t="s">
        <v>283</v>
      </c>
      <c r="K7" s="86" t="s">
        <v>284</v>
      </c>
      <c r="L7" s="86" t="s">
        <v>210</v>
      </c>
      <c r="M7" s="86" t="s">
        <v>243</v>
      </c>
      <c r="N7" s="86" t="s">
        <v>249</v>
      </c>
    </row>
    <row r="8" spans="1:14" ht="25.5">
      <c r="A8" s="86"/>
      <c r="B8" s="86" t="s">
        <v>625</v>
      </c>
      <c r="C8" s="86"/>
      <c r="D8" s="86"/>
      <c r="E8" s="86"/>
      <c r="F8" s="86"/>
      <c r="G8" s="86"/>
      <c r="H8" s="86"/>
      <c r="I8" s="86"/>
      <c r="J8" s="86"/>
      <c r="K8" s="86"/>
      <c r="L8" s="86"/>
      <c r="M8" s="86"/>
      <c r="N8" s="86"/>
    </row>
    <row r="9" spans="1:14" ht="390">
      <c r="A9" s="87" t="s">
        <v>645</v>
      </c>
      <c r="B9" s="87" t="s">
        <v>293</v>
      </c>
      <c r="C9" s="87"/>
      <c r="D9" s="87"/>
      <c r="E9" s="87"/>
      <c r="F9" s="87"/>
      <c r="G9" s="87"/>
      <c r="H9" s="87"/>
      <c r="I9" s="87"/>
      <c r="J9" s="87"/>
      <c r="K9" s="87"/>
      <c r="L9" t="s">
        <v>34</v>
      </c>
      <c r="M9" s="87"/>
      <c r="N9" s="87"/>
    </row>
  </sheetData>
  <mergeCells count="2">
    <mergeCell ref="A6:B6"/>
    <mergeCell ref="A7:B7"/>
  </mergeCells>
  <dataValidations count="1">
    <dataValidation type="list" allowBlank="1" showErrorMessage="1" sqref="M9">
      <formula1>_dropDownSheet!$A$2:$C$2</formula1>
    </dataValidation>
  </dataValidations>
  <hyperlinks>
    <hyperlink ref="A1" location="'TOC'!A1" display="TOC"/>
  </hyperlinks>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N9"/>
  <sheetViews>
    <sheetView topLeftCell="A7" workbookViewId="0"/>
  </sheetViews>
  <sheetFormatPr defaultRowHeight="15"/>
  <cols>
    <col min="1" max="15" width="19.85546875" customWidth="1"/>
  </cols>
  <sheetData>
    <row r="1" spans="1:14">
      <c r="A1" t="s">
        <v>16</v>
      </c>
    </row>
    <row r="2" spans="1:14">
      <c r="A2" t="s">
        <v>646</v>
      </c>
    </row>
    <row r="3" spans="1:14">
      <c r="A3" t="s">
        <v>647</v>
      </c>
    </row>
    <row r="5" spans="1:14" ht="76.5">
      <c r="A5" s="88" t="s">
        <v>19</v>
      </c>
      <c r="B5" s="88"/>
      <c r="C5" s="88"/>
      <c r="D5" s="88"/>
      <c r="E5" s="88"/>
      <c r="F5" s="88"/>
      <c r="G5" s="88"/>
      <c r="H5" s="88"/>
      <c r="I5" s="88"/>
      <c r="J5" s="88"/>
      <c r="K5" s="88"/>
      <c r="L5" s="88"/>
      <c r="M5" s="88"/>
      <c r="N5" s="88" t="s">
        <v>37</v>
      </c>
    </row>
    <row r="6" spans="1:14" ht="191.25">
      <c r="A6" s="165" t="s">
        <v>21</v>
      </c>
      <c r="B6" s="135"/>
      <c r="C6" s="88" t="s">
        <v>626</v>
      </c>
      <c r="D6" s="88" t="s">
        <v>627</v>
      </c>
      <c r="E6" s="88" t="s">
        <v>628</v>
      </c>
      <c r="F6" s="88" t="s">
        <v>637</v>
      </c>
      <c r="G6" s="88" t="s">
        <v>273</v>
      </c>
      <c r="H6" s="88" t="s">
        <v>274</v>
      </c>
      <c r="I6" s="88" t="s">
        <v>638</v>
      </c>
      <c r="J6" s="88" t="s">
        <v>639</v>
      </c>
      <c r="K6" s="88" t="s">
        <v>607</v>
      </c>
      <c r="L6" s="88" t="s">
        <v>648</v>
      </c>
      <c r="M6" s="88" t="s">
        <v>282</v>
      </c>
      <c r="N6" s="88" t="s">
        <v>267</v>
      </c>
    </row>
    <row r="7" spans="1:14">
      <c r="A7" s="165"/>
      <c r="B7" s="135"/>
      <c r="C7" s="88" t="s">
        <v>24</v>
      </c>
      <c r="D7" s="88" t="s">
        <v>26</v>
      </c>
      <c r="E7" s="88" t="s">
        <v>28</v>
      </c>
      <c r="F7" s="88" t="s">
        <v>30</v>
      </c>
      <c r="G7" s="88" t="s">
        <v>277</v>
      </c>
      <c r="H7" s="88" t="s">
        <v>279</v>
      </c>
      <c r="I7" s="88" t="s">
        <v>281</v>
      </c>
      <c r="J7" s="88" t="s">
        <v>283</v>
      </c>
      <c r="K7" s="88" t="s">
        <v>284</v>
      </c>
      <c r="L7" s="88" t="s">
        <v>210</v>
      </c>
      <c r="M7" s="88" t="s">
        <v>243</v>
      </c>
      <c r="N7" s="88" t="s">
        <v>249</v>
      </c>
    </row>
    <row r="8" spans="1:14" ht="25.5">
      <c r="A8" s="88"/>
      <c r="B8" s="88" t="s">
        <v>625</v>
      </c>
      <c r="C8" s="88"/>
      <c r="D8" s="88"/>
      <c r="E8" s="88"/>
      <c r="F8" s="88"/>
      <c r="G8" s="88"/>
      <c r="H8" s="88"/>
      <c r="I8" s="88"/>
      <c r="J8" s="88"/>
      <c r="K8" s="88"/>
      <c r="L8" s="88"/>
      <c r="M8" s="88"/>
      <c r="N8" s="88"/>
    </row>
    <row r="9" spans="1:14" ht="255">
      <c r="A9" s="89" t="s">
        <v>649</v>
      </c>
      <c r="B9" s="89" t="s">
        <v>293</v>
      </c>
      <c r="C9" s="89"/>
      <c r="D9" s="89"/>
      <c r="E9" s="89"/>
      <c r="F9" s="89"/>
      <c r="G9" s="89"/>
      <c r="H9" s="89"/>
      <c r="I9" s="89"/>
      <c r="J9" s="89"/>
      <c r="K9" s="89"/>
      <c r="L9" t="s">
        <v>34</v>
      </c>
      <c r="M9" s="89"/>
      <c r="N9" s="89"/>
    </row>
  </sheetData>
  <mergeCells count="2">
    <mergeCell ref="A6:B6"/>
    <mergeCell ref="A7:B7"/>
  </mergeCells>
  <dataValidations count="1">
    <dataValidation type="list" allowBlank="1" showErrorMessage="1" sqref="M9">
      <formula1>_dropDownSheet!$A$2:$C$2</formula1>
    </dataValidation>
  </dataValidations>
  <hyperlinks>
    <hyperlink ref="A1" location="'TOC'!A1" display="TOC"/>
  </hyperlink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F9"/>
  <sheetViews>
    <sheetView workbookViewId="0"/>
  </sheetViews>
  <sheetFormatPr defaultRowHeight="15"/>
  <cols>
    <col min="1" max="7" width="19.85546875" customWidth="1"/>
  </cols>
  <sheetData>
    <row r="1" spans="1:6">
      <c r="A1" t="s">
        <v>16</v>
      </c>
    </row>
    <row r="2" spans="1:6">
      <c r="A2" t="s">
        <v>650</v>
      </c>
    </row>
    <row r="3" spans="1:6">
      <c r="A3" t="s">
        <v>651</v>
      </c>
    </row>
    <row r="5" spans="1:6" ht="76.5">
      <c r="A5" s="90" t="s">
        <v>19</v>
      </c>
      <c r="B5" s="90"/>
      <c r="C5" s="90"/>
      <c r="D5" s="90"/>
      <c r="E5" s="90"/>
      <c r="F5" s="90" t="s">
        <v>37</v>
      </c>
    </row>
    <row r="6" spans="1:6" ht="63.75">
      <c r="A6" s="166" t="s">
        <v>21</v>
      </c>
      <c r="B6" s="135"/>
      <c r="C6" s="90" t="s">
        <v>652</v>
      </c>
      <c r="D6" s="90" t="s">
        <v>653</v>
      </c>
      <c r="E6" s="90" t="s">
        <v>282</v>
      </c>
      <c r="F6" s="90" t="s">
        <v>267</v>
      </c>
    </row>
    <row r="7" spans="1:6">
      <c r="A7" s="166"/>
      <c r="B7" s="135"/>
      <c r="C7" s="90" t="s">
        <v>24</v>
      </c>
      <c r="D7" s="90" t="s">
        <v>26</v>
      </c>
      <c r="E7" s="90" t="s">
        <v>28</v>
      </c>
      <c r="F7" s="90" t="s">
        <v>30</v>
      </c>
    </row>
    <row r="8" spans="1:6" ht="25.5">
      <c r="A8" s="90"/>
      <c r="B8" s="90" t="s">
        <v>625</v>
      </c>
      <c r="C8" s="90"/>
      <c r="D8" s="90"/>
      <c r="E8" s="90"/>
      <c r="F8" s="90"/>
    </row>
    <row r="9" spans="1:6" ht="60">
      <c r="A9" s="91" t="s">
        <v>654</v>
      </c>
      <c r="B9" s="91" t="s">
        <v>293</v>
      </c>
      <c r="C9" s="91"/>
      <c r="D9" t="s">
        <v>34</v>
      </c>
      <c r="E9" s="91"/>
      <c r="F9" s="91"/>
    </row>
  </sheetData>
  <mergeCells count="2">
    <mergeCell ref="A6:B6"/>
    <mergeCell ref="A7:B7"/>
  </mergeCells>
  <dataValidations count="1">
    <dataValidation type="list" allowBlank="1" showErrorMessage="1" sqref="E9">
      <formula1>_dropDownSheet!$A$2:$C$2</formula1>
    </dataValidation>
  </dataValidations>
  <hyperlinks>
    <hyperlink ref="A1" location="'TOC'!A1" display="TOC"/>
  </hyperlink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655</v>
      </c>
    </row>
    <row r="3" spans="1:15">
      <c r="A3" t="s">
        <v>656</v>
      </c>
    </row>
    <row r="5" spans="1:15" ht="76.5">
      <c r="A5" s="92" t="s">
        <v>19</v>
      </c>
      <c r="B5" s="92"/>
      <c r="C5" s="92"/>
      <c r="D5" s="92"/>
      <c r="E5" s="92"/>
      <c r="F5" s="92"/>
      <c r="G5" s="92"/>
      <c r="H5" s="92"/>
      <c r="I5" s="92"/>
      <c r="J5" s="92"/>
      <c r="K5" s="92"/>
      <c r="L5" s="92"/>
      <c r="M5" s="92"/>
      <c r="N5" s="92"/>
      <c r="O5" s="92" t="s">
        <v>37</v>
      </c>
    </row>
    <row r="6" spans="1:15" ht="102">
      <c r="A6" s="167" t="s">
        <v>21</v>
      </c>
      <c r="B6" s="134"/>
      <c r="C6" s="135"/>
      <c r="D6" s="92" t="s">
        <v>659</v>
      </c>
      <c r="E6" s="92" t="s">
        <v>627</v>
      </c>
      <c r="F6" s="92" t="s">
        <v>628</v>
      </c>
      <c r="G6" s="92" t="s">
        <v>660</v>
      </c>
      <c r="H6" s="92" t="s">
        <v>541</v>
      </c>
      <c r="I6" s="92" t="s">
        <v>661</v>
      </c>
      <c r="J6" s="92" t="s">
        <v>662</v>
      </c>
      <c r="K6" s="92" t="s">
        <v>663</v>
      </c>
      <c r="L6" s="92" t="s">
        <v>664</v>
      </c>
      <c r="M6" s="92" t="s">
        <v>665</v>
      </c>
      <c r="N6" s="92" t="s">
        <v>282</v>
      </c>
      <c r="O6" s="92" t="s">
        <v>267</v>
      </c>
    </row>
    <row r="7" spans="1:15">
      <c r="A7" s="167"/>
      <c r="B7" s="134"/>
      <c r="C7" s="135"/>
      <c r="D7" s="92" t="s">
        <v>24</v>
      </c>
      <c r="E7" s="92" t="s">
        <v>26</v>
      </c>
      <c r="F7" s="92" t="s">
        <v>28</v>
      </c>
      <c r="G7" s="92" t="s">
        <v>30</v>
      </c>
      <c r="H7" s="92" t="s">
        <v>277</v>
      </c>
      <c r="I7" s="92" t="s">
        <v>279</v>
      </c>
      <c r="J7" s="92" t="s">
        <v>281</v>
      </c>
      <c r="K7" s="92" t="s">
        <v>283</v>
      </c>
      <c r="L7" s="92" t="s">
        <v>284</v>
      </c>
      <c r="M7" s="92" t="s">
        <v>210</v>
      </c>
      <c r="N7" s="92" t="s">
        <v>243</v>
      </c>
      <c r="O7" s="92" t="s">
        <v>249</v>
      </c>
    </row>
    <row r="8" spans="1:15" ht="38.25">
      <c r="A8" s="92"/>
      <c r="B8" s="92" t="s">
        <v>657</v>
      </c>
      <c r="C8" s="92" t="s">
        <v>658</v>
      </c>
      <c r="D8" s="92"/>
      <c r="E8" s="92"/>
      <c r="F8" s="92"/>
      <c r="G8" s="92"/>
      <c r="H8" s="92"/>
      <c r="I8" s="92"/>
      <c r="J8" s="92"/>
      <c r="K8" s="92"/>
      <c r="L8" s="92"/>
      <c r="M8" s="92"/>
      <c r="N8" s="92"/>
      <c r="O8" s="92"/>
    </row>
    <row r="9" spans="1:15" ht="210">
      <c r="A9" s="93" t="s">
        <v>666</v>
      </c>
      <c r="B9" s="93" t="s">
        <v>293</v>
      </c>
      <c r="C9" s="93"/>
      <c r="D9" s="93"/>
      <c r="E9" s="93"/>
      <c r="F9" s="93"/>
      <c r="G9" s="93"/>
      <c r="H9" s="93"/>
      <c r="I9" s="93"/>
      <c r="J9" s="93"/>
      <c r="K9" s="93"/>
      <c r="L9" t="s">
        <v>34</v>
      </c>
      <c r="M9" t="s">
        <v>34</v>
      </c>
      <c r="N9" s="93"/>
      <c r="O9" s="93"/>
    </row>
  </sheetData>
  <mergeCells count="2">
    <mergeCell ref="A6:C6"/>
    <mergeCell ref="A7:C7"/>
  </mergeCells>
  <dataValidations count="3">
    <dataValidation type="list" allowBlank="1" showErrorMessage="1" sqref="G9">
      <formula1>_dropDownSheet!$A$10:$FG$10</formula1>
    </dataValidation>
    <dataValidation type="list" allowBlank="1" showErrorMessage="1" sqref="H9">
      <formula1>_dropDownSheet!$A$7:$IX$7</formula1>
    </dataValidation>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R9"/>
  <sheetViews>
    <sheetView workbookViewId="0"/>
  </sheetViews>
  <sheetFormatPr defaultRowHeight="15"/>
  <cols>
    <col min="1" max="19" width="19.85546875" customWidth="1"/>
  </cols>
  <sheetData>
    <row r="1" spans="1:18">
      <c r="A1" t="s">
        <v>16</v>
      </c>
    </row>
    <row r="2" spans="1:18">
      <c r="A2" t="s">
        <v>667</v>
      </c>
    </row>
    <row r="3" spans="1:18">
      <c r="A3" t="s">
        <v>668</v>
      </c>
    </row>
    <row r="5" spans="1:18" ht="76.5">
      <c r="A5" s="94" t="s">
        <v>19</v>
      </c>
      <c r="B5" s="94"/>
      <c r="C5" s="94"/>
      <c r="D5" s="94"/>
      <c r="E5" s="94"/>
      <c r="F5" s="94"/>
      <c r="G5" s="94"/>
      <c r="H5" s="94"/>
      <c r="I5" s="94"/>
      <c r="J5" s="94"/>
      <c r="K5" s="94"/>
      <c r="L5" s="94"/>
      <c r="M5" s="94"/>
      <c r="N5" s="94"/>
      <c r="O5" s="94"/>
      <c r="P5" s="94"/>
      <c r="Q5" s="94"/>
      <c r="R5" s="94" t="s">
        <v>37</v>
      </c>
    </row>
    <row r="6" spans="1:18" ht="102">
      <c r="A6" s="168" t="s">
        <v>21</v>
      </c>
      <c r="B6" s="134"/>
      <c r="C6" s="135"/>
      <c r="D6" s="94" t="s">
        <v>659</v>
      </c>
      <c r="E6" s="94" t="s">
        <v>627</v>
      </c>
      <c r="F6" s="94" t="s">
        <v>628</v>
      </c>
      <c r="G6" s="94" t="s">
        <v>660</v>
      </c>
      <c r="H6" s="94" t="s">
        <v>541</v>
      </c>
      <c r="I6" s="94" t="s">
        <v>670</v>
      </c>
      <c r="J6" s="94" t="s">
        <v>671</v>
      </c>
      <c r="K6" s="94" t="s">
        <v>672</v>
      </c>
      <c r="L6" s="94" t="s">
        <v>673</v>
      </c>
      <c r="M6" s="94" t="s">
        <v>674</v>
      </c>
      <c r="N6" s="94" t="s">
        <v>663</v>
      </c>
      <c r="O6" s="94" t="s">
        <v>675</v>
      </c>
      <c r="P6" s="94" t="s">
        <v>665</v>
      </c>
      <c r="Q6" s="94" t="s">
        <v>282</v>
      </c>
      <c r="R6" s="94" t="s">
        <v>267</v>
      </c>
    </row>
    <row r="7" spans="1:18">
      <c r="A7" s="168"/>
      <c r="B7" s="134"/>
      <c r="C7" s="135"/>
      <c r="D7" s="94" t="s">
        <v>24</v>
      </c>
      <c r="E7" s="94" t="s">
        <v>26</v>
      </c>
      <c r="F7" s="94" t="s">
        <v>28</v>
      </c>
      <c r="G7" s="94" t="s">
        <v>30</v>
      </c>
      <c r="H7" s="94" t="s">
        <v>277</v>
      </c>
      <c r="I7" s="94" t="s">
        <v>279</v>
      </c>
      <c r="J7" s="94" t="s">
        <v>281</v>
      </c>
      <c r="K7" s="94" t="s">
        <v>283</v>
      </c>
      <c r="L7" s="94" t="s">
        <v>284</v>
      </c>
      <c r="M7" s="94" t="s">
        <v>210</v>
      </c>
      <c r="N7" s="94" t="s">
        <v>243</v>
      </c>
      <c r="O7" s="94" t="s">
        <v>249</v>
      </c>
      <c r="P7" s="94" t="s">
        <v>251</v>
      </c>
      <c r="Q7" s="94" t="s">
        <v>256</v>
      </c>
      <c r="R7" s="94" t="s">
        <v>259</v>
      </c>
    </row>
    <row r="8" spans="1:18" ht="38.25">
      <c r="A8" s="94"/>
      <c r="B8" s="94" t="s">
        <v>669</v>
      </c>
      <c r="C8" s="94" t="s">
        <v>658</v>
      </c>
      <c r="D8" s="94"/>
      <c r="E8" s="94"/>
      <c r="F8" s="94"/>
      <c r="G8" s="94"/>
      <c r="H8" s="94"/>
      <c r="I8" s="94"/>
      <c r="J8" s="94"/>
      <c r="K8" s="94"/>
      <c r="L8" s="94"/>
      <c r="M8" s="94"/>
      <c r="N8" s="94"/>
      <c r="O8" s="94"/>
      <c r="P8" s="94"/>
      <c r="Q8" s="94"/>
      <c r="R8" s="94"/>
    </row>
    <row r="9" spans="1:18" ht="210">
      <c r="A9" s="95" t="s">
        <v>676</v>
      </c>
      <c r="B9" s="95" t="s">
        <v>293</v>
      </c>
      <c r="C9" s="95"/>
      <c r="D9" s="95"/>
      <c r="E9" s="95"/>
      <c r="F9" s="95"/>
      <c r="G9" s="95"/>
      <c r="H9" s="95"/>
      <c r="I9" s="95"/>
      <c r="J9" s="95"/>
      <c r="K9" s="95"/>
      <c r="L9" s="95"/>
      <c r="M9" s="95"/>
      <c r="N9" s="95"/>
      <c r="O9" t="s">
        <v>34</v>
      </c>
      <c r="P9" t="s">
        <v>34</v>
      </c>
      <c r="Q9" s="95"/>
      <c r="R9" s="95"/>
    </row>
  </sheetData>
  <mergeCells count="2">
    <mergeCell ref="A6:C6"/>
    <mergeCell ref="A7:C7"/>
  </mergeCells>
  <dataValidations count="3">
    <dataValidation type="list" allowBlank="1" showErrorMessage="1" sqref="G9">
      <formula1>_dropDownSheet!$A$10:$FG$10</formula1>
    </dataValidation>
    <dataValidation type="list" allowBlank="1" showErrorMessage="1" sqref="H9">
      <formula1>_dropDownSheet!$A$7:$IX$7</formula1>
    </dataValidation>
    <dataValidation type="list" allowBlank="1" showErrorMessage="1" sqref="Q9">
      <formula1>_dropDownSheet!$A$2:$C$2</formula1>
    </dataValidation>
  </dataValidations>
  <hyperlinks>
    <hyperlink ref="A1" location="'TOC'!A1" display="TOC"/>
  </hyperlinks>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O9"/>
  <sheetViews>
    <sheetView workbookViewId="0"/>
  </sheetViews>
  <sheetFormatPr defaultRowHeight="15"/>
  <cols>
    <col min="1" max="16" width="19.85546875" customWidth="1"/>
  </cols>
  <sheetData>
    <row r="1" spans="1:15">
      <c r="A1" t="s">
        <v>16</v>
      </c>
    </row>
    <row r="2" spans="1:15">
      <c r="A2" t="s">
        <v>677</v>
      </c>
    </row>
    <row r="3" spans="1:15">
      <c r="A3" t="s">
        <v>678</v>
      </c>
    </row>
    <row r="5" spans="1:15" ht="76.5">
      <c r="A5" s="96" t="s">
        <v>19</v>
      </c>
      <c r="B5" s="96"/>
      <c r="C5" s="96"/>
      <c r="D5" s="96"/>
      <c r="E5" s="96"/>
      <c r="F5" s="96"/>
      <c r="G5" s="96"/>
      <c r="H5" s="96"/>
      <c r="I5" s="96"/>
      <c r="J5" s="96"/>
      <c r="K5" s="96"/>
      <c r="L5" s="96"/>
      <c r="M5" s="96"/>
      <c r="N5" s="96"/>
      <c r="O5" s="96" t="s">
        <v>37</v>
      </c>
    </row>
    <row r="6" spans="1:15" ht="63.75">
      <c r="A6" s="169" t="s">
        <v>21</v>
      </c>
      <c r="B6" s="134"/>
      <c r="C6" s="135"/>
      <c r="D6" s="96" t="s">
        <v>659</v>
      </c>
      <c r="E6" s="96" t="s">
        <v>627</v>
      </c>
      <c r="F6" s="96" t="s">
        <v>628</v>
      </c>
      <c r="G6" s="96" t="s">
        <v>660</v>
      </c>
      <c r="H6" s="96" t="s">
        <v>541</v>
      </c>
      <c r="I6" s="96" t="s">
        <v>661</v>
      </c>
      <c r="J6" s="96" t="s">
        <v>662</v>
      </c>
      <c r="K6" s="96" t="s">
        <v>663</v>
      </c>
      <c r="L6" s="96" t="s">
        <v>679</v>
      </c>
      <c r="M6" s="96" t="s">
        <v>665</v>
      </c>
      <c r="N6" s="96" t="s">
        <v>282</v>
      </c>
      <c r="O6" s="96" t="s">
        <v>267</v>
      </c>
    </row>
    <row r="7" spans="1:15">
      <c r="A7" s="169"/>
      <c r="B7" s="134"/>
      <c r="C7" s="135"/>
      <c r="D7" s="96" t="s">
        <v>24</v>
      </c>
      <c r="E7" s="96" t="s">
        <v>26</v>
      </c>
      <c r="F7" s="96" t="s">
        <v>28</v>
      </c>
      <c r="G7" s="96" t="s">
        <v>30</v>
      </c>
      <c r="H7" s="96" t="s">
        <v>277</v>
      </c>
      <c r="I7" s="96" t="s">
        <v>279</v>
      </c>
      <c r="J7" s="96" t="s">
        <v>281</v>
      </c>
      <c r="K7" s="96" t="s">
        <v>283</v>
      </c>
      <c r="L7" s="96" t="s">
        <v>284</v>
      </c>
      <c r="M7" s="96" t="s">
        <v>210</v>
      </c>
      <c r="N7" s="96" t="s">
        <v>243</v>
      </c>
      <c r="O7" s="96" t="s">
        <v>249</v>
      </c>
    </row>
    <row r="8" spans="1:15" ht="38.25">
      <c r="A8" s="96"/>
      <c r="B8" s="96" t="s">
        <v>657</v>
      </c>
      <c r="C8" s="96" t="s">
        <v>658</v>
      </c>
      <c r="D8" s="96"/>
      <c r="E8" s="96"/>
      <c r="F8" s="96"/>
      <c r="G8" s="96"/>
      <c r="H8" s="96"/>
      <c r="I8" s="96"/>
      <c r="J8" s="96"/>
      <c r="K8" s="96"/>
      <c r="L8" s="96"/>
      <c r="M8" s="96"/>
      <c r="N8" s="96"/>
      <c r="O8" s="96"/>
    </row>
    <row r="9" spans="1:15" ht="120">
      <c r="A9" s="97" t="s">
        <v>680</v>
      </c>
      <c r="B9" s="97" t="s">
        <v>293</v>
      </c>
      <c r="C9" s="97"/>
      <c r="D9" s="97"/>
      <c r="E9" s="97"/>
      <c r="F9" s="97"/>
      <c r="G9" s="97"/>
      <c r="H9" s="97"/>
      <c r="I9" s="97"/>
      <c r="J9" s="97"/>
      <c r="K9" s="97"/>
      <c r="L9" t="s">
        <v>34</v>
      </c>
      <c r="M9" t="s">
        <v>34</v>
      </c>
      <c r="N9" s="97"/>
      <c r="O9" s="97"/>
    </row>
  </sheetData>
  <mergeCells count="2">
    <mergeCell ref="A6:C6"/>
    <mergeCell ref="A7:C7"/>
  </mergeCells>
  <dataValidations count="3">
    <dataValidation type="list" allowBlank="1" showErrorMessage="1" sqref="G9">
      <formula1>_dropDownSheet!$A$10:$FG$10</formula1>
    </dataValidation>
    <dataValidation type="list" allowBlank="1" showErrorMessage="1" sqref="H9">
      <formula1>_dropDownSheet!$A$7:$IX$7</formula1>
    </dataValidation>
    <dataValidation type="list" allowBlank="1" showErrorMessage="1" sqref="N9">
      <formula1>_dropDownSheet!$A$2:$C$2</formula1>
    </dataValidation>
  </dataValidations>
  <hyperlinks>
    <hyperlink ref="A1" location="'TOC'!A1" display="TOC"/>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9"/>
  <sheetViews>
    <sheetView workbookViewId="0"/>
  </sheetViews>
  <sheetFormatPr defaultRowHeight="15"/>
  <cols>
    <col min="1" max="3" width="19.85546875" customWidth="1"/>
  </cols>
  <sheetData>
    <row r="1" spans="1:2">
      <c r="A1" t="s">
        <v>16</v>
      </c>
    </row>
    <row r="2" spans="1:2">
      <c r="A2" t="s">
        <v>63</v>
      </c>
    </row>
    <row r="3" spans="1:2">
      <c r="A3" t="s">
        <v>64</v>
      </c>
    </row>
    <row r="5" spans="1:2" ht="76.5">
      <c r="A5" s="9" t="s">
        <v>19</v>
      </c>
      <c r="B5" s="9" t="s">
        <v>37</v>
      </c>
    </row>
    <row r="6" spans="1:2" ht="25.5">
      <c r="A6" s="9" t="s">
        <v>21</v>
      </c>
      <c r="B6" s="9" t="s">
        <v>41</v>
      </c>
    </row>
    <row r="7" spans="1:2" ht="51">
      <c r="A7" s="9"/>
      <c r="B7" s="9" t="s">
        <v>65</v>
      </c>
    </row>
    <row r="8" spans="1:2">
      <c r="A8" s="9"/>
      <c r="B8" s="9" t="s">
        <v>24</v>
      </c>
    </row>
    <row r="9" spans="1:2">
      <c r="A9" s="10" t="s">
        <v>66</v>
      </c>
      <c r="B9" t="s">
        <v>67</v>
      </c>
    </row>
  </sheetData>
  <hyperlinks>
    <hyperlink ref="A1" location="'TOC'!A1" display="TOC"/>
  </hyperlinks>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R9"/>
  <sheetViews>
    <sheetView workbookViewId="0"/>
  </sheetViews>
  <sheetFormatPr defaultRowHeight="15"/>
  <cols>
    <col min="1" max="19" width="19.85546875" customWidth="1"/>
  </cols>
  <sheetData>
    <row r="1" spans="1:18">
      <c r="A1" t="s">
        <v>16</v>
      </c>
    </row>
    <row r="2" spans="1:18">
      <c r="A2" t="s">
        <v>681</v>
      </c>
    </row>
    <row r="3" spans="1:18">
      <c r="A3" t="s">
        <v>682</v>
      </c>
    </row>
    <row r="5" spans="1:18" ht="76.5">
      <c r="A5" s="98" t="s">
        <v>19</v>
      </c>
      <c r="B5" s="98"/>
      <c r="C5" s="98"/>
      <c r="D5" s="98"/>
      <c r="E5" s="98"/>
      <c r="F5" s="98"/>
      <c r="G5" s="98"/>
      <c r="H5" s="98"/>
      <c r="I5" s="98"/>
      <c r="J5" s="98"/>
      <c r="K5" s="98"/>
      <c r="L5" s="98"/>
      <c r="M5" s="98"/>
      <c r="N5" s="98"/>
      <c r="O5" s="98"/>
      <c r="P5" s="98"/>
      <c r="Q5" s="98"/>
      <c r="R5" s="98" t="s">
        <v>37</v>
      </c>
    </row>
    <row r="6" spans="1:18" ht="63.75">
      <c r="A6" s="170" t="s">
        <v>21</v>
      </c>
      <c r="B6" s="134"/>
      <c r="C6" s="135"/>
      <c r="D6" s="98" t="s">
        <v>659</v>
      </c>
      <c r="E6" s="98" t="s">
        <v>627</v>
      </c>
      <c r="F6" s="98" t="s">
        <v>628</v>
      </c>
      <c r="G6" s="98" t="s">
        <v>660</v>
      </c>
      <c r="H6" s="98" t="s">
        <v>541</v>
      </c>
      <c r="I6" s="98" t="s">
        <v>670</v>
      </c>
      <c r="J6" s="98" t="s">
        <v>671</v>
      </c>
      <c r="K6" s="98" t="s">
        <v>672</v>
      </c>
      <c r="L6" s="98" t="s">
        <v>673</v>
      </c>
      <c r="M6" s="98" t="s">
        <v>674</v>
      </c>
      <c r="N6" s="98" t="s">
        <v>663</v>
      </c>
      <c r="O6" s="98" t="s">
        <v>683</v>
      </c>
      <c r="P6" s="98" t="s">
        <v>665</v>
      </c>
      <c r="Q6" s="98" t="s">
        <v>282</v>
      </c>
      <c r="R6" s="98" t="s">
        <v>267</v>
      </c>
    </row>
    <row r="7" spans="1:18">
      <c r="A7" s="170"/>
      <c r="B7" s="134"/>
      <c r="C7" s="135"/>
      <c r="D7" s="98" t="s">
        <v>24</v>
      </c>
      <c r="E7" s="98" t="s">
        <v>26</v>
      </c>
      <c r="F7" s="98" t="s">
        <v>28</v>
      </c>
      <c r="G7" s="98" t="s">
        <v>30</v>
      </c>
      <c r="H7" s="98" t="s">
        <v>277</v>
      </c>
      <c r="I7" s="98" t="s">
        <v>279</v>
      </c>
      <c r="J7" s="98" t="s">
        <v>281</v>
      </c>
      <c r="K7" s="98" t="s">
        <v>283</v>
      </c>
      <c r="L7" s="98" t="s">
        <v>284</v>
      </c>
      <c r="M7" s="98" t="s">
        <v>210</v>
      </c>
      <c r="N7" s="98" t="s">
        <v>243</v>
      </c>
      <c r="O7" s="98" t="s">
        <v>249</v>
      </c>
      <c r="P7" s="98" t="s">
        <v>251</v>
      </c>
      <c r="Q7" s="98" t="s">
        <v>256</v>
      </c>
      <c r="R7" s="98" t="s">
        <v>259</v>
      </c>
    </row>
    <row r="8" spans="1:18" ht="38.25">
      <c r="A8" s="98"/>
      <c r="B8" s="98" t="s">
        <v>669</v>
      </c>
      <c r="C8" s="98" t="s">
        <v>658</v>
      </c>
      <c r="D8" s="98"/>
      <c r="E8" s="98"/>
      <c r="F8" s="98"/>
      <c r="G8" s="98"/>
      <c r="H8" s="98"/>
      <c r="I8" s="98"/>
      <c r="J8" s="98"/>
      <c r="K8" s="98"/>
      <c r="L8" s="98"/>
      <c r="M8" s="98"/>
      <c r="N8" s="98"/>
      <c r="O8" s="98"/>
      <c r="P8" s="98"/>
      <c r="Q8" s="98"/>
      <c r="R8" s="98"/>
    </row>
    <row r="9" spans="1:18" ht="120">
      <c r="A9" s="99" t="s">
        <v>684</v>
      </c>
      <c r="B9" s="99" t="s">
        <v>293</v>
      </c>
      <c r="C9" s="99"/>
      <c r="D9" s="99"/>
      <c r="E9" s="99"/>
      <c r="F9" s="99"/>
      <c r="G9" s="99"/>
      <c r="H9" s="99"/>
      <c r="I9" s="99"/>
      <c r="J9" s="99"/>
      <c r="K9" s="99"/>
      <c r="L9" s="99"/>
      <c r="M9" s="99"/>
      <c r="N9" s="99"/>
      <c r="O9" t="s">
        <v>34</v>
      </c>
      <c r="P9" t="s">
        <v>34</v>
      </c>
      <c r="Q9" s="99"/>
      <c r="R9" s="99"/>
    </row>
  </sheetData>
  <mergeCells count="2">
    <mergeCell ref="A6:C6"/>
    <mergeCell ref="A7:C7"/>
  </mergeCells>
  <dataValidations count="3">
    <dataValidation type="list" allowBlank="1" showErrorMessage="1" sqref="G9">
      <formula1>_dropDownSheet!$A$10:$FG$10</formula1>
    </dataValidation>
    <dataValidation type="list" allowBlank="1" showErrorMessage="1" sqref="H9">
      <formula1>_dropDownSheet!$A$7:$IX$7</formula1>
    </dataValidation>
    <dataValidation type="list" allowBlank="1" showErrorMessage="1" sqref="Q9">
      <formula1>_dropDownSheet!$A$2:$C$2</formula1>
    </dataValidation>
  </dataValidations>
  <hyperlinks>
    <hyperlink ref="A1" location="'TOC'!A1" display="TOC"/>
  </hyperlinks>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S9"/>
  <sheetViews>
    <sheetView workbookViewId="0"/>
  </sheetViews>
  <sheetFormatPr defaultRowHeight="15"/>
  <cols>
    <col min="1" max="20" width="19.85546875" customWidth="1"/>
  </cols>
  <sheetData>
    <row r="1" spans="1:19">
      <c r="A1" t="s">
        <v>16</v>
      </c>
    </row>
    <row r="2" spans="1:19">
      <c r="A2" t="s">
        <v>685</v>
      </c>
    </row>
    <row r="3" spans="1:19">
      <c r="A3" t="s">
        <v>686</v>
      </c>
    </row>
    <row r="5" spans="1:19" ht="76.5">
      <c r="A5" s="100" t="s">
        <v>19</v>
      </c>
      <c r="B5" s="100"/>
      <c r="C5" s="100"/>
      <c r="D5" s="100"/>
      <c r="E5" s="100"/>
      <c r="F5" s="100"/>
      <c r="G5" s="100"/>
      <c r="H5" s="100"/>
      <c r="I5" s="100"/>
      <c r="J5" s="100"/>
      <c r="K5" s="100"/>
      <c r="L5" s="100"/>
      <c r="M5" s="100"/>
      <c r="N5" s="100"/>
      <c r="O5" s="100"/>
      <c r="P5" s="100"/>
      <c r="Q5" s="100"/>
      <c r="R5" s="100"/>
      <c r="S5" s="100" t="s">
        <v>37</v>
      </c>
    </row>
    <row r="6" spans="1:19" ht="63.75">
      <c r="A6" s="171" t="s">
        <v>21</v>
      </c>
      <c r="B6" s="135"/>
      <c r="C6" s="100" t="s">
        <v>688</v>
      </c>
      <c r="D6" s="100" t="s">
        <v>689</v>
      </c>
      <c r="E6" s="100" t="s">
        <v>276</v>
      </c>
      <c r="F6" s="100" t="s">
        <v>690</v>
      </c>
      <c r="G6" s="100" t="s">
        <v>282</v>
      </c>
      <c r="H6" s="100" t="s">
        <v>691</v>
      </c>
      <c r="I6" s="100" t="s">
        <v>692</v>
      </c>
      <c r="J6" s="100" t="s">
        <v>693</v>
      </c>
      <c r="K6" s="100" t="s">
        <v>694</v>
      </c>
      <c r="L6" s="100" t="s">
        <v>315</v>
      </c>
      <c r="M6" s="100" t="s">
        <v>314</v>
      </c>
      <c r="N6" s="100" t="s">
        <v>332</v>
      </c>
      <c r="O6" s="100" t="s">
        <v>695</v>
      </c>
      <c r="P6" s="100" t="s">
        <v>696</v>
      </c>
      <c r="Q6" s="100" t="s">
        <v>697</v>
      </c>
      <c r="R6" s="100" t="s">
        <v>698</v>
      </c>
      <c r="S6" s="100" t="s">
        <v>267</v>
      </c>
    </row>
    <row r="7" spans="1:19">
      <c r="A7" s="171"/>
      <c r="B7" s="135"/>
      <c r="C7" s="100" t="s">
        <v>24</v>
      </c>
      <c r="D7" s="100" t="s">
        <v>26</v>
      </c>
      <c r="E7" s="100" t="s">
        <v>28</v>
      </c>
      <c r="F7" s="100" t="s">
        <v>30</v>
      </c>
      <c r="G7" s="100" t="s">
        <v>277</v>
      </c>
      <c r="H7" s="100" t="s">
        <v>279</v>
      </c>
      <c r="I7" s="100" t="s">
        <v>281</v>
      </c>
      <c r="J7" s="100" t="s">
        <v>283</v>
      </c>
      <c r="K7" s="100" t="s">
        <v>284</v>
      </c>
      <c r="L7" s="100" t="s">
        <v>210</v>
      </c>
      <c r="M7" s="100" t="s">
        <v>243</v>
      </c>
      <c r="N7" s="100" t="s">
        <v>249</v>
      </c>
      <c r="O7" s="100" t="s">
        <v>251</v>
      </c>
      <c r="P7" s="100" t="s">
        <v>256</v>
      </c>
      <c r="Q7" s="100" t="s">
        <v>259</v>
      </c>
      <c r="R7" s="100" t="s">
        <v>262</v>
      </c>
      <c r="S7" s="100" t="s">
        <v>383</v>
      </c>
    </row>
    <row r="8" spans="1:19" ht="102">
      <c r="A8" s="100"/>
      <c r="B8" s="100" t="s">
        <v>687</v>
      </c>
      <c r="C8" s="100"/>
      <c r="D8" s="100"/>
      <c r="E8" s="100"/>
      <c r="F8" s="100"/>
      <c r="G8" s="100"/>
      <c r="H8" s="100"/>
      <c r="I8" s="100"/>
      <c r="J8" s="100"/>
      <c r="K8" s="100"/>
      <c r="L8" s="100"/>
      <c r="M8" s="100"/>
      <c r="N8" s="100"/>
      <c r="O8" s="100"/>
      <c r="P8" s="100"/>
      <c r="Q8" s="100"/>
      <c r="R8" s="100"/>
      <c r="S8" s="100"/>
    </row>
    <row r="9" spans="1:19" ht="60">
      <c r="A9" s="101" t="s">
        <v>699</v>
      </c>
      <c r="B9" s="101" t="s">
        <v>306</v>
      </c>
      <c r="C9" s="101"/>
      <c r="D9" s="101"/>
      <c r="E9" s="101"/>
      <c r="F9" s="101"/>
      <c r="G9" s="101"/>
      <c r="H9" t="s">
        <v>34</v>
      </c>
      <c r="I9" s="101"/>
      <c r="J9" s="101"/>
      <c r="K9" s="101"/>
      <c r="L9" s="101"/>
      <c r="M9" s="101"/>
      <c r="N9" s="101"/>
      <c r="O9" s="101"/>
      <c r="P9" s="101"/>
      <c r="Q9" s="101"/>
      <c r="R9" s="101"/>
      <c r="S9" s="101"/>
    </row>
  </sheetData>
  <mergeCells count="2">
    <mergeCell ref="A6:B6"/>
    <mergeCell ref="A7:B7"/>
  </mergeCells>
  <dataValidations count="3">
    <dataValidation type="list" allowBlank="1" showErrorMessage="1" sqref="D9">
      <formula1>_dropDownSheet!$A$11:$B$11</formula1>
    </dataValidation>
    <dataValidation type="list" allowBlank="1" showErrorMessage="1" sqref="E9">
      <formula1>_dropDownSheet!$A$3:$FG$3</formula1>
    </dataValidation>
    <dataValidation type="list" allowBlank="1" showErrorMessage="1" sqref="G9">
      <formula1>_dropDownSheet!$A$2:$C$2</formula1>
    </dataValidation>
  </dataValidations>
  <hyperlinks>
    <hyperlink ref="A1" location="'TOC'!A1" display="TOC"/>
  </hyperlinks>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S9"/>
  <sheetViews>
    <sheetView workbookViewId="0"/>
  </sheetViews>
  <sheetFormatPr defaultRowHeight="15"/>
  <cols>
    <col min="1" max="20" width="19.85546875" customWidth="1"/>
  </cols>
  <sheetData>
    <row r="1" spans="1:19">
      <c r="A1" t="s">
        <v>16</v>
      </c>
    </row>
    <row r="2" spans="1:19">
      <c r="A2" t="s">
        <v>700</v>
      </c>
    </row>
    <row r="3" spans="1:19">
      <c r="A3" t="s">
        <v>701</v>
      </c>
    </row>
    <row r="5" spans="1:19" ht="76.5">
      <c r="A5" s="102" t="s">
        <v>19</v>
      </c>
      <c r="B5" s="102"/>
      <c r="C5" s="102"/>
      <c r="D5" s="102"/>
      <c r="E5" s="102"/>
      <c r="F5" s="102"/>
      <c r="G5" s="102"/>
      <c r="H5" s="102"/>
      <c r="I5" s="102"/>
      <c r="J5" s="102"/>
      <c r="K5" s="102"/>
      <c r="L5" s="102"/>
      <c r="M5" s="102"/>
      <c r="N5" s="102"/>
      <c r="O5" s="102"/>
      <c r="P5" s="102"/>
      <c r="Q5" s="102"/>
      <c r="R5" s="102"/>
      <c r="S5" s="102" t="s">
        <v>37</v>
      </c>
    </row>
    <row r="6" spans="1:19" ht="51">
      <c r="A6" s="172" t="s">
        <v>21</v>
      </c>
      <c r="B6" s="134"/>
      <c r="C6" s="135"/>
      <c r="D6" s="102" t="s">
        <v>703</v>
      </c>
      <c r="E6" s="102" t="s">
        <v>704</v>
      </c>
      <c r="F6" s="102" t="s">
        <v>705</v>
      </c>
      <c r="G6" s="102" t="s">
        <v>706</v>
      </c>
      <c r="H6" s="102" t="s">
        <v>707</v>
      </c>
      <c r="I6" s="102" t="s">
        <v>541</v>
      </c>
      <c r="J6" s="102" t="s">
        <v>708</v>
      </c>
      <c r="K6" s="102" t="s">
        <v>709</v>
      </c>
      <c r="L6" s="102" t="s">
        <v>710</v>
      </c>
      <c r="M6" s="102" t="s">
        <v>282</v>
      </c>
      <c r="N6" s="102" t="s">
        <v>711</v>
      </c>
      <c r="O6" s="102" t="s">
        <v>712</v>
      </c>
      <c r="P6" s="102" t="s">
        <v>713</v>
      </c>
      <c r="Q6" s="102" t="s">
        <v>315</v>
      </c>
      <c r="R6" s="102" t="s">
        <v>595</v>
      </c>
      <c r="S6" s="102" t="s">
        <v>267</v>
      </c>
    </row>
    <row r="7" spans="1:19">
      <c r="A7" s="172"/>
      <c r="B7" s="134"/>
      <c r="C7" s="135"/>
      <c r="D7" s="102" t="s">
        <v>24</v>
      </c>
      <c r="E7" s="102" t="s">
        <v>26</v>
      </c>
      <c r="F7" s="102" t="s">
        <v>28</v>
      </c>
      <c r="G7" s="102" t="s">
        <v>30</v>
      </c>
      <c r="H7" s="102" t="s">
        <v>277</v>
      </c>
      <c r="I7" s="102" t="s">
        <v>279</v>
      </c>
      <c r="J7" s="102" t="s">
        <v>281</v>
      </c>
      <c r="K7" s="102" t="s">
        <v>283</v>
      </c>
      <c r="L7" s="102" t="s">
        <v>284</v>
      </c>
      <c r="M7" s="102" t="s">
        <v>210</v>
      </c>
      <c r="N7" s="102" t="s">
        <v>243</v>
      </c>
      <c r="O7" s="102" t="s">
        <v>249</v>
      </c>
      <c r="P7" s="102" t="s">
        <v>251</v>
      </c>
      <c r="Q7" s="102" t="s">
        <v>256</v>
      </c>
      <c r="R7" s="102" t="s">
        <v>259</v>
      </c>
      <c r="S7" s="102" t="s">
        <v>262</v>
      </c>
    </row>
    <row r="8" spans="1:19" ht="63.75">
      <c r="A8" s="102"/>
      <c r="B8" s="102" t="s">
        <v>657</v>
      </c>
      <c r="C8" s="102" t="s">
        <v>702</v>
      </c>
      <c r="D8" s="102"/>
      <c r="E8" s="102"/>
      <c r="F8" s="102"/>
      <c r="G8" s="102"/>
      <c r="H8" s="102"/>
      <c r="I8" s="102"/>
      <c r="J8" s="102"/>
      <c r="K8" s="102"/>
      <c r="L8" s="102"/>
      <c r="M8" s="102"/>
      <c r="N8" s="102"/>
      <c r="O8" s="102"/>
      <c r="P8" s="102"/>
      <c r="Q8" s="102"/>
      <c r="R8" s="102"/>
      <c r="S8" s="102"/>
    </row>
    <row r="9" spans="1:19" ht="120">
      <c r="A9" s="103" t="s">
        <v>714</v>
      </c>
      <c r="B9" s="103" t="s">
        <v>293</v>
      </c>
      <c r="C9" s="103"/>
      <c r="D9" s="103"/>
      <c r="E9" s="103"/>
      <c r="F9" s="103"/>
      <c r="G9" s="103"/>
      <c r="H9" s="103"/>
      <c r="I9" s="103"/>
      <c r="J9" s="103"/>
      <c r="K9" t="s">
        <v>34</v>
      </c>
      <c r="L9" t="s">
        <v>34</v>
      </c>
      <c r="M9" s="103"/>
      <c r="N9" s="103"/>
      <c r="O9" s="103"/>
      <c r="P9" s="103"/>
      <c r="Q9" s="103"/>
      <c r="R9" s="103"/>
      <c r="S9" s="103"/>
    </row>
  </sheetData>
  <mergeCells count="2">
    <mergeCell ref="A6:C6"/>
    <mergeCell ref="A7:C7"/>
  </mergeCells>
  <dataValidations count="4">
    <dataValidation type="list" allowBlank="1" showErrorMessage="1" sqref="E9">
      <formula1>_dropDownSheet!$A$12:$FG$12</formula1>
    </dataValidation>
    <dataValidation type="list" allowBlank="1" showErrorMessage="1" sqref="I9">
      <formula1>_dropDownSheet!$A$7:$IX$7</formula1>
    </dataValidation>
    <dataValidation type="list" allowBlank="1" showErrorMessage="1" sqref="M9">
      <formula1>_dropDownSheet!$A$2:$C$2</formula1>
    </dataValidation>
    <dataValidation type="list" allowBlank="1" showErrorMessage="1" sqref="N9">
      <formula1>_dropDownSheet!$A$13:$B$13</formula1>
    </dataValidation>
  </dataValidations>
  <hyperlinks>
    <hyperlink ref="A1" location="'TOC'!A1" display="TOC"/>
  </hyperlinks>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V10"/>
  <sheetViews>
    <sheetView workbookViewId="0">
      <selection activeCell="H9" sqref="H9"/>
    </sheetView>
  </sheetViews>
  <sheetFormatPr defaultRowHeight="15"/>
  <cols>
    <col min="1" max="23" width="19.85546875" customWidth="1"/>
  </cols>
  <sheetData>
    <row r="1" spans="1:22">
      <c r="A1" t="s">
        <v>16</v>
      </c>
    </row>
    <row r="2" spans="1:22">
      <c r="A2" t="s">
        <v>715</v>
      </c>
    </row>
    <row r="3" spans="1:22">
      <c r="A3" t="s">
        <v>716</v>
      </c>
    </row>
    <row r="5" spans="1:22" ht="76.5">
      <c r="A5" s="104" t="s">
        <v>19</v>
      </c>
      <c r="B5" s="104"/>
      <c r="C5" s="104"/>
      <c r="D5" s="104"/>
      <c r="E5" s="104"/>
      <c r="F5" s="104"/>
      <c r="G5" s="104"/>
      <c r="H5" s="104"/>
      <c r="I5" s="104"/>
      <c r="J5" s="104"/>
      <c r="K5" s="104"/>
      <c r="L5" s="104"/>
      <c r="M5" s="104"/>
      <c r="N5" s="104"/>
      <c r="O5" s="104"/>
      <c r="P5" s="104"/>
      <c r="Q5" s="104"/>
      <c r="R5" s="104"/>
      <c r="S5" s="104"/>
      <c r="T5" s="104"/>
      <c r="U5" s="104"/>
      <c r="V5" s="104" t="s">
        <v>37</v>
      </c>
    </row>
    <row r="6" spans="1:22" ht="63.75">
      <c r="A6" s="173" t="s">
        <v>21</v>
      </c>
      <c r="B6" s="134"/>
      <c r="C6" s="135"/>
      <c r="D6" s="104" t="s">
        <v>703</v>
      </c>
      <c r="E6" s="104" t="s">
        <v>704</v>
      </c>
      <c r="F6" s="104" t="s">
        <v>705</v>
      </c>
      <c r="G6" s="104" t="s">
        <v>706</v>
      </c>
      <c r="H6" s="104" t="s">
        <v>670</v>
      </c>
      <c r="I6" s="104" t="s">
        <v>672</v>
      </c>
      <c r="J6" s="104" t="s">
        <v>673</v>
      </c>
      <c r="K6" s="104" t="s">
        <v>674</v>
      </c>
      <c r="L6" s="104" t="s">
        <v>671</v>
      </c>
      <c r="M6" s="104" t="s">
        <v>541</v>
      </c>
      <c r="N6" s="104" t="s">
        <v>709</v>
      </c>
      <c r="O6" s="104" t="s">
        <v>710</v>
      </c>
      <c r="P6" s="104" t="s">
        <v>282</v>
      </c>
      <c r="Q6" s="104" t="s">
        <v>711</v>
      </c>
      <c r="R6" s="104" t="s">
        <v>712</v>
      </c>
      <c r="S6" s="104" t="s">
        <v>713</v>
      </c>
      <c r="T6" s="104" t="s">
        <v>315</v>
      </c>
      <c r="U6" s="104" t="s">
        <v>595</v>
      </c>
      <c r="V6" s="104" t="s">
        <v>267</v>
      </c>
    </row>
    <row r="7" spans="1:22">
      <c r="A7" s="173"/>
      <c r="B7" s="134"/>
      <c r="C7" s="135"/>
      <c r="D7" s="104" t="s">
        <v>24</v>
      </c>
      <c r="E7" s="104" t="s">
        <v>26</v>
      </c>
      <c r="F7" s="104" t="s">
        <v>28</v>
      </c>
      <c r="G7" s="104" t="s">
        <v>30</v>
      </c>
      <c r="H7" s="104" t="s">
        <v>277</v>
      </c>
      <c r="I7" s="104" t="s">
        <v>279</v>
      </c>
      <c r="J7" s="104" t="s">
        <v>281</v>
      </c>
      <c r="K7" s="104" t="s">
        <v>283</v>
      </c>
      <c r="L7" s="104" t="s">
        <v>284</v>
      </c>
      <c r="M7" s="104" t="s">
        <v>210</v>
      </c>
      <c r="N7" s="104" t="s">
        <v>243</v>
      </c>
      <c r="O7" s="104" t="s">
        <v>249</v>
      </c>
      <c r="P7" s="104" t="s">
        <v>251</v>
      </c>
      <c r="Q7" s="104" t="s">
        <v>256</v>
      </c>
      <c r="R7" s="104" t="s">
        <v>259</v>
      </c>
      <c r="S7" s="104" t="s">
        <v>262</v>
      </c>
      <c r="T7" s="104" t="s">
        <v>383</v>
      </c>
      <c r="U7" s="104" t="s">
        <v>384</v>
      </c>
      <c r="V7" s="104" t="s">
        <v>562</v>
      </c>
    </row>
    <row r="8" spans="1:22" ht="63.75">
      <c r="A8" s="104"/>
      <c r="B8" s="104" t="s">
        <v>717</v>
      </c>
      <c r="C8" s="104" t="s">
        <v>702</v>
      </c>
      <c r="D8" s="104"/>
      <c r="E8" s="104"/>
      <c r="F8" s="104"/>
      <c r="G8" s="104"/>
      <c r="H8" s="104"/>
      <c r="I8" s="104"/>
      <c r="J8" s="104"/>
      <c r="K8" s="104"/>
      <c r="L8" s="104"/>
      <c r="M8" s="104"/>
      <c r="N8" s="104"/>
      <c r="O8" s="104"/>
      <c r="P8" s="104"/>
      <c r="Q8" s="104"/>
      <c r="R8" s="104"/>
      <c r="S8" s="104"/>
      <c r="T8" s="104"/>
      <c r="U8" s="104"/>
      <c r="V8" s="104"/>
    </row>
    <row r="9" spans="1:22" ht="75">
      <c r="A9" s="136" t="s">
        <v>718</v>
      </c>
      <c r="B9" s="105" t="s">
        <v>719</v>
      </c>
      <c r="C9" s="105" t="s">
        <v>720</v>
      </c>
      <c r="D9" t="s">
        <v>721</v>
      </c>
      <c r="E9" t="s">
        <v>42</v>
      </c>
      <c r="F9" t="s">
        <v>722</v>
      </c>
      <c r="G9" t="s">
        <v>34</v>
      </c>
      <c r="H9" s="184" t="s">
        <v>723</v>
      </c>
      <c r="I9" t="s">
        <v>724</v>
      </c>
      <c r="J9" t="s">
        <v>34</v>
      </c>
      <c r="K9" t="s">
        <v>725</v>
      </c>
      <c r="L9" t="s">
        <v>726</v>
      </c>
      <c r="M9" t="s">
        <v>727</v>
      </c>
      <c r="N9" t="s">
        <v>176</v>
      </c>
      <c r="O9" t="s">
        <v>176</v>
      </c>
      <c r="P9" t="s">
        <v>291</v>
      </c>
      <c r="Q9" t="s">
        <v>34</v>
      </c>
      <c r="R9" t="s">
        <v>34</v>
      </c>
      <c r="S9" t="s">
        <v>34</v>
      </c>
      <c r="T9" t="s">
        <v>34</v>
      </c>
      <c r="U9" t="s">
        <v>34</v>
      </c>
      <c r="V9" t="s">
        <v>34</v>
      </c>
    </row>
    <row r="10" spans="1:22">
      <c r="A10" s="136"/>
      <c r="B10" s="105" t="s">
        <v>293</v>
      </c>
      <c r="C10" s="105"/>
      <c r="D10" s="105"/>
      <c r="E10" s="105"/>
      <c r="F10" s="105"/>
      <c r="G10" s="105"/>
      <c r="H10" s="105"/>
      <c r="I10" s="105"/>
      <c r="J10" s="105"/>
      <c r="K10" s="105"/>
      <c r="L10" s="105"/>
      <c r="M10" s="105"/>
      <c r="N10" t="s">
        <v>176</v>
      </c>
      <c r="O10" t="s">
        <v>176</v>
      </c>
      <c r="P10" s="105"/>
      <c r="Q10" s="105"/>
      <c r="R10" s="105"/>
      <c r="S10" s="105"/>
      <c r="T10" s="105"/>
      <c r="U10" s="105"/>
      <c r="V10" s="105"/>
    </row>
  </sheetData>
  <mergeCells count="3">
    <mergeCell ref="A6:C6"/>
    <mergeCell ref="A7:C7"/>
    <mergeCell ref="A9:A10"/>
  </mergeCells>
  <dataValidations count="8">
    <dataValidation type="list" allowBlank="1" showErrorMessage="1" sqref="E9">
      <formula1>_dropDownSheet!$A$12:$FG$12</formula1>
    </dataValidation>
    <dataValidation type="list" allowBlank="1" showErrorMessage="1" sqref="M9">
      <formula1>_dropDownSheet!$A$7:$IX$7</formula1>
    </dataValidation>
    <dataValidation type="list" allowBlank="1" showErrorMessage="1" sqref="P9">
      <formula1>_dropDownSheet!$A$2:$C$2</formula1>
    </dataValidation>
    <dataValidation type="list" allowBlank="1" showErrorMessage="1" sqref="Q9">
      <formula1>_dropDownSheet!$A$13:$B$13</formula1>
    </dataValidation>
    <dataValidation type="list" allowBlank="1" showErrorMessage="1" sqref="E10">
      <formula1>_dropDownSheet!$A$12:$FG$12</formula1>
    </dataValidation>
    <dataValidation type="list" allowBlank="1" showErrorMessage="1" sqref="M10">
      <formula1>_dropDownSheet!$A$7:$IX$7</formula1>
    </dataValidation>
    <dataValidation type="list" allowBlank="1" showErrorMessage="1" sqref="P10">
      <formula1>_dropDownSheet!$A$2:$C$2</formula1>
    </dataValidation>
    <dataValidation type="list" allowBlank="1" showErrorMessage="1" sqref="Q10">
      <formula1>_dropDownSheet!$A$13:$B$13</formula1>
    </dataValidation>
  </dataValidations>
  <hyperlinks>
    <hyperlink ref="A1" location="'TOC'!A1" display="TOC"/>
  </hyperlinks>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J9"/>
  <sheetViews>
    <sheetView workbookViewId="0"/>
  </sheetViews>
  <sheetFormatPr defaultRowHeight="15"/>
  <cols>
    <col min="1" max="11" width="19.85546875" customWidth="1"/>
  </cols>
  <sheetData>
    <row r="1" spans="1:10">
      <c r="A1" t="s">
        <v>16</v>
      </c>
    </row>
    <row r="2" spans="1:10">
      <c r="A2" t="s">
        <v>728</v>
      </c>
    </row>
    <row r="3" spans="1:10">
      <c r="A3" t="s">
        <v>729</v>
      </c>
    </row>
    <row r="5" spans="1:10" ht="76.5">
      <c r="A5" s="106" t="s">
        <v>19</v>
      </c>
      <c r="B5" s="106"/>
      <c r="C5" s="106"/>
      <c r="D5" s="106"/>
      <c r="E5" s="106"/>
      <c r="F5" s="106"/>
      <c r="G5" s="106"/>
      <c r="H5" s="106"/>
      <c r="I5" s="106"/>
      <c r="J5" s="106" t="s">
        <v>37</v>
      </c>
    </row>
    <row r="6" spans="1:10" ht="89.25">
      <c r="A6" s="174" t="s">
        <v>21</v>
      </c>
      <c r="B6" s="135"/>
      <c r="C6" s="106" t="s">
        <v>730</v>
      </c>
      <c r="D6" s="106" t="s">
        <v>273</v>
      </c>
      <c r="E6" s="106" t="s">
        <v>304</v>
      </c>
      <c r="F6" s="106" t="s">
        <v>731</v>
      </c>
      <c r="G6" s="106" t="s">
        <v>732</v>
      </c>
      <c r="H6" s="106" t="s">
        <v>733</v>
      </c>
      <c r="I6" s="106" t="s">
        <v>282</v>
      </c>
      <c r="J6" s="106" t="s">
        <v>267</v>
      </c>
    </row>
    <row r="7" spans="1:10">
      <c r="A7" s="174"/>
      <c r="B7" s="135"/>
      <c r="C7" s="106" t="s">
        <v>24</v>
      </c>
      <c r="D7" s="106" t="s">
        <v>26</v>
      </c>
      <c r="E7" s="106" t="s">
        <v>28</v>
      </c>
      <c r="F7" s="106" t="s">
        <v>30</v>
      </c>
      <c r="G7" s="106" t="s">
        <v>277</v>
      </c>
      <c r="H7" s="106" t="s">
        <v>279</v>
      </c>
      <c r="I7" s="106" t="s">
        <v>281</v>
      </c>
      <c r="J7" s="106" t="s">
        <v>283</v>
      </c>
    </row>
    <row r="8" spans="1:10" ht="25.5">
      <c r="A8" s="106"/>
      <c r="B8" s="106" t="s">
        <v>669</v>
      </c>
      <c r="C8" s="106"/>
      <c r="D8" s="106"/>
      <c r="E8" s="106"/>
      <c r="F8" s="106"/>
      <c r="G8" s="106"/>
      <c r="H8" s="106"/>
      <c r="I8" s="106"/>
      <c r="J8" s="106"/>
    </row>
    <row r="9" spans="1:10" ht="90">
      <c r="A9" s="107" t="s">
        <v>734</v>
      </c>
      <c r="B9" s="107" t="s">
        <v>293</v>
      </c>
      <c r="C9" s="107"/>
      <c r="D9" s="107"/>
      <c r="E9" s="107"/>
      <c r="F9" s="107"/>
      <c r="G9" s="107"/>
      <c r="H9" t="s">
        <v>34</v>
      </c>
      <c r="I9" s="107"/>
      <c r="J9" s="107"/>
    </row>
  </sheetData>
  <mergeCells count="2">
    <mergeCell ref="A6:B6"/>
    <mergeCell ref="A7:B7"/>
  </mergeCells>
  <dataValidations count="1">
    <dataValidation type="list" allowBlank="1" showErrorMessage="1" sqref="I9">
      <formula1>_dropDownSheet!$A$2:$C$2</formula1>
    </dataValidation>
  </dataValidations>
  <hyperlinks>
    <hyperlink ref="A1" location="'TOC'!A1" display="TOC"/>
  </hyperlinks>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J9"/>
  <sheetViews>
    <sheetView workbookViewId="0"/>
  </sheetViews>
  <sheetFormatPr defaultRowHeight="15"/>
  <cols>
    <col min="1" max="11" width="19.85546875" customWidth="1"/>
  </cols>
  <sheetData>
    <row r="1" spans="1:10">
      <c r="A1" t="s">
        <v>16</v>
      </c>
    </row>
    <row r="2" spans="1:10">
      <c r="A2" t="s">
        <v>735</v>
      </c>
    </row>
    <row r="3" spans="1:10">
      <c r="A3" t="s">
        <v>736</v>
      </c>
    </row>
    <row r="5" spans="1:10" ht="76.5">
      <c r="A5" s="108" t="s">
        <v>19</v>
      </c>
      <c r="B5" s="108"/>
      <c r="C5" s="108"/>
      <c r="D5" s="108"/>
      <c r="E5" s="108"/>
      <c r="F5" s="108"/>
      <c r="G5" s="108"/>
      <c r="H5" s="108"/>
      <c r="I5" s="108"/>
      <c r="J5" s="108" t="s">
        <v>37</v>
      </c>
    </row>
    <row r="6" spans="1:10" ht="76.5">
      <c r="A6" s="175" t="s">
        <v>21</v>
      </c>
      <c r="B6" s="135"/>
      <c r="C6" s="108" t="s">
        <v>737</v>
      </c>
      <c r="D6" s="108" t="s">
        <v>541</v>
      </c>
      <c r="E6" s="108" t="s">
        <v>274</v>
      </c>
      <c r="F6" s="108" t="s">
        <v>738</v>
      </c>
      <c r="G6" s="108" t="s">
        <v>739</v>
      </c>
      <c r="H6" s="108" t="s">
        <v>740</v>
      </c>
      <c r="I6" s="108" t="s">
        <v>282</v>
      </c>
      <c r="J6" s="108" t="s">
        <v>267</v>
      </c>
    </row>
    <row r="7" spans="1:10">
      <c r="A7" s="175"/>
      <c r="B7" s="135"/>
      <c r="C7" s="108" t="s">
        <v>24</v>
      </c>
      <c r="D7" s="108" t="s">
        <v>26</v>
      </c>
      <c r="E7" s="108" t="s">
        <v>28</v>
      </c>
      <c r="F7" s="108" t="s">
        <v>30</v>
      </c>
      <c r="G7" s="108" t="s">
        <v>277</v>
      </c>
      <c r="H7" s="108" t="s">
        <v>279</v>
      </c>
      <c r="I7" s="108" t="s">
        <v>281</v>
      </c>
      <c r="J7" s="108" t="s">
        <v>283</v>
      </c>
    </row>
    <row r="8" spans="1:10" ht="25.5">
      <c r="A8" s="108"/>
      <c r="B8" s="108" t="s">
        <v>669</v>
      </c>
      <c r="C8" s="108"/>
      <c r="D8" s="108"/>
      <c r="E8" s="108"/>
      <c r="F8" s="108"/>
      <c r="G8" s="108"/>
      <c r="H8" s="108"/>
      <c r="I8" s="108"/>
      <c r="J8" s="108"/>
    </row>
    <row r="9" spans="1:10" ht="105">
      <c r="A9" s="109" t="s">
        <v>741</v>
      </c>
      <c r="B9" s="109" t="s">
        <v>293</v>
      </c>
      <c r="C9" s="109"/>
      <c r="D9" s="109"/>
      <c r="E9" s="109"/>
      <c r="F9" s="109"/>
      <c r="G9" s="109"/>
      <c r="H9" t="s">
        <v>34</v>
      </c>
      <c r="I9" s="109"/>
      <c r="J9" s="109"/>
    </row>
  </sheetData>
  <mergeCells count="2">
    <mergeCell ref="A6:B6"/>
    <mergeCell ref="A7:B7"/>
  </mergeCells>
  <dataValidations count="2">
    <dataValidation type="list" allowBlank="1" showErrorMessage="1" sqref="D9">
      <formula1>_dropDownSheet!$A$7:$IX$7</formula1>
    </dataValidation>
    <dataValidation type="list" allowBlank="1" showErrorMessage="1" sqref="I9">
      <formula1>_dropDownSheet!$A$2:$C$2</formula1>
    </dataValidation>
  </dataValidations>
  <hyperlinks>
    <hyperlink ref="A1" location="'TOC'!A1" display="TOC"/>
  </hyperlinks>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J9"/>
  <sheetViews>
    <sheetView workbookViewId="0"/>
  </sheetViews>
  <sheetFormatPr defaultRowHeight="15"/>
  <cols>
    <col min="1" max="11" width="19.85546875" customWidth="1"/>
  </cols>
  <sheetData>
    <row r="1" spans="1:10">
      <c r="A1" t="s">
        <v>16</v>
      </c>
    </row>
    <row r="2" spans="1:10">
      <c r="A2" t="s">
        <v>742</v>
      </c>
    </row>
    <row r="3" spans="1:10">
      <c r="A3" t="s">
        <v>743</v>
      </c>
    </row>
    <row r="5" spans="1:10" ht="76.5">
      <c r="A5" s="110" t="s">
        <v>19</v>
      </c>
      <c r="B5" s="110"/>
      <c r="C5" s="110"/>
      <c r="D5" s="110"/>
      <c r="E5" s="110"/>
      <c r="F5" s="110"/>
      <c r="G5" s="110"/>
      <c r="H5" s="110"/>
      <c r="I5" s="110"/>
      <c r="J5" s="110" t="s">
        <v>37</v>
      </c>
    </row>
    <row r="6" spans="1:10" ht="89.25">
      <c r="A6" s="176" t="s">
        <v>21</v>
      </c>
      <c r="B6" s="135"/>
      <c r="C6" s="110" t="s">
        <v>745</v>
      </c>
      <c r="D6" s="110" t="s">
        <v>606</v>
      </c>
      <c r="E6" s="110" t="s">
        <v>541</v>
      </c>
      <c r="F6" s="110" t="s">
        <v>607</v>
      </c>
      <c r="G6" s="110" t="s">
        <v>746</v>
      </c>
      <c r="H6" s="110" t="s">
        <v>747</v>
      </c>
      <c r="I6" s="110" t="s">
        <v>282</v>
      </c>
      <c r="J6" s="110" t="s">
        <v>267</v>
      </c>
    </row>
    <row r="7" spans="1:10">
      <c r="A7" s="176"/>
      <c r="B7" s="135"/>
      <c r="C7" s="110" t="s">
        <v>24</v>
      </c>
      <c r="D7" s="110" t="s">
        <v>26</v>
      </c>
      <c r="E7" s="110" t="s">
        <v>28</v>
      </c>
      <c r="F7" s="110" t="s">
        <v>30</v>
      </c>
      <c r="G7" s="110" t="s">
        <v>277</v>
      </c>
      <c r="H7" s="110" t="s">
        <v>279</v>
      </c>
      <c r="I7" s="110" t="s">
        <v>281</v>
      </c>
      <c r="J7" s="110" t="s">
        <v>283</v>
      </c>
    </row>
    <row r="8" spans="1:10" ht="25.5">
      <c r="A8" s="110"/>
      <c r="B8" s="110" t="s">
        <v>744</v>
      </c>
      <c r="C8" s="110"/>
      <c r="D8" s="110"/>
      <c r="E8" s="110"/>
      <c r="F8" s="110"/>
      <c r="G8" s="110"/>
      <c r="H8" s="110"/>
      <c r="I8" s="110"/>
      <c r="J8" s="110"/>
    </row>
    <row r="9" spans="1:10" ht="120">
      <c r="A9" s="111" t="s">
        <v>748</v>
      </c>
      <c r="B9" s="111" t="s">
        <v>293</v>
      </c>
      <c r="C9" s="111"/>
      <c r="D9" s="111"/>
      <c r="E9" s="111"/>
      <c r="F9" s="111"/>
      <c r="G9" s="111"/>
      <c r="H9" t="s">
        <v>34</v>
      </c>
      <c r="I9" s="111"/>
      <c r="J9" s="111"/>
    </row>
  </sheetData>
  <mergeCells count="2">
    <mergeCell ref="A6:B6"/>
    <mergeCell ref="A7:B7"/>
  </mergeCells>
  <dataValidations count="3">
    <dataValidation type="list" allowBlank="1" showErrorMessage="1" sqref="E9">
      <formula1>_dropDownSheet!$A$7:$IX$7</formula1>
    </dataValidation>
    <dataValidation type="list" allowBlank="1" showErrorMessage="1" sqref="G9">
      <formula1>_dropDownSheet!$A$14:$B$14</formula1>
    </dataValidation>
    <dataValidation type="list" allowBlank="1" showErrorMessage="1" sqref="I9">
      <formula1>_dropDownSheet!$A$2:$C$2</formula1>
    </dataValidation>
  </dataValidations>
  <hyperlinks>
    <hyperlink ref="A1" location="'TOC'!A1" display="TOC"/>
  </hyperlinks>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H9"/>
  <sheetViews>
    <sheetView workbookViewId="0"/>
  </sheetViews>
  <sheetFormatPr defaultRowHeight="15"/>
  <cols>
    <col min="1" max="9" width="19.85546875" customWidth="1"/>
  </cols>
  <sheetData>
    <row r="1" spans="1:8">
      <c r="A1" t="s">
        <v>16</v>
      </c>
    </row>
    <row r="2" spans="1:8">
      <c r="A2" t="s">
        <v>749</v>
      </c>
    </row>
    <row r="3" spans="1:8">
      <c r="A3" t="s">
        <v>750</v>
      </c>
    </row>
    <row r="5" spans="1:8" ht="76.5">
      <c r="A5" s="112" t="s">
        <v>19</v>
      </c>
      <c r="B5" s="112"/>
      <c r="C5" s="112"/>
      <c r="D5" s="112"/>
      <c r="E5" s="112"/>
      <c r="F5" s="112"/>
      <c r="G5" s="112"/>
      <c r="H5" s="112" t="s">
        <v>37</v>
      </c>
    </row>
    <row r="6" spans="1:8" ht="38.25">
      <c r="A6" s="177" t="s">
        <v>21</v>
      </c>
      <c r="B6" s="135"/>
      <c r="C6" s="112" t="s">
        <v>752</v>
      </c>
      <c r="D6" s="112" t="s">
        <v>753</v>
      </c>
      <c r="E6" s="112" t="s">
        <v>754</v>
      </c>
      <c r="F6" s="112" t="s">
        <v>755</v>
      </c>
      <c r="G6" s="112" t="s">
        <v>282</v>
      </c>
      <c r="H6" s="112" t="s">
        <v>267</v>
      </c>
    </row>
    <row r="7" spans="1:8">
      <c r="A7" s="177"/>
      <c r="B7" s="135"/>
      <c r="C7" s="112" t="s">
        <v>24</v>
      </c>
      <c r="D7" s="112" t="s">
        <v>26</v>
      </c>
      <c r="E7" s="112" t="s">
        <v>28</v>
      </c>
      <c r="F7" s="112" t="s">
        <v>756</v>
      </c>
      <c r="G7" s="112" t="s">
        <v>277</v>
      </c>
      <c r="H7" s="112" t="s">
        <v>279</v>
      </c>
    </row>
    <row r="8" spans="1:8" ht="38.25">
      <c r="A8" s="112"/>
      <c r="B8" s="112" t="s">
        <v>751</v>
      </c>
      <c r="C8" s="112"/>
      <c r="D8" s="112"/>
      <c r="E8" s="112"/>
      <c r="F8" s="112"/>
      <c r="G8" s="112"/>
      <c r="H8" s="112"/>
    </row>
    <row r="9" spans="1:8" ht="255">
      <c r="A9" s="113" t="s">
        <v>757</v>
      </c>
      <c r="B9" s="113" t="s">
        <v>293</v>
      </c>
      <c r="C9" s="113"/>
      <c r="D9" s="113"/>
      <c r="E9" s="113"/>
      <c r="F9" t="s">
        <v>34</v>
      </c>
      <c r="G9" s="113"/>
      <c r="H9" s="113"/>
    </row>
  </sheetData>
  <mergeCells count="2">
    <mergeCell ref="A6:B6"/>
    <mergeCell ref="A7:B7"/>
  </mergeCells>
  <dataValidations count="1">
    <dataValidation type="list" allowBlank="1" showErrorMessage="1" sqref="G9">
      <formula1>_dropDownSheet!$A$2:$C$2</formula1>
    </dataValidation>
  </dataValidations>
  <hyperlinks>
    <hyperlink ref="A1" location="'TOC'!A1" display="TOC"/>
  </hyperlinks>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I9"/>
  <sheetViews>
    <sheetView workbookViewId="0"/>
  </sheetViews>
  <sheetFormatPr defaultRowHeight="15"/>
  <cols>
    <col min="1" max="10" width="19.85546875" customWidth="1"/>
  </cols>
  <sheetData>
    <row r="1" spans="1:9">
      <c r="A1" t="s">
        <v>16</v>
      </c>
    </row>
    <row r="2" spans="1:9">
      <c r="A2" t="s">
        <v>758</v>
      </c>
    </row>
    <row r="3" spans="1:9">
      <c r="A3" t="s">
        <v>759</v>
      </c>
    </row>
    <row r="5" spans="1:9" ht="76.5">
      <c r="A5" s="114" t="s">
        <v>19</v>
      </c>
      <c r="B5" s="114"/>
      <c r="C5" s="114"/>
      <c r="D5" s="114"/>
      <c r="E5" s="114"/>
      <c r="F5" s="114"/>
      <c r="G5" s="114"/>
      <c r="H5" s="114"/>
      <c r="I5" s="114" t="s">
        <v>37</v>
      </c>
    </row>
    <row r="6" spans="1:9" ht="114.75">
      <c r="A6" s="178" t="s">
        <v>21</v>
      </c>
      <c r="B6" s="135"/>
      <c r="C6" s="114" t="s">
        <v>752</v>
      </c>
      <c r="D6" s="114" t="s">
        <v>761</v>
      </c>
      <c r="E6" s="114" t="s">
        <v>762</v>
      </c>
      <c r="F6" s="114" t="s">
        <v>273</v>
      </c>
      <c r="G6" s="114" t="s">
        <v>763</v>
      </c>
      <c r="H6" s="114" t="s">
        <v>282</v>
      </c>
      <c r="I6" s="114" t="s">
        <v>267</v>
      </c>
    </row>
    <row r="7" spans="1:9">
      <c r="A7" s="178"/>
      <c r="B7" s="135"/>
      <c r="C7" s="114" t="s">
        <v>24</v>
      </c>
      <c r="D7" s="114" t="s">
        <v>26</v>
      </c>
      <c r="E7" s="114" t="s">
        <v>28</v>
      </c>
      <c r="F7" s="114" t="s">
        <v>30</v>
      </c>
      <c r="G7" s="114" t="s">
        <v>277</v>
      </c>
      <c r="H7" s="114" t="s">
        <v>279</v>
      </c>
      <c r="I7" s="114" t="s">
        <v>281</v>
      </c>
    </row>
    <row r="8" spans="1:9" ht="114.75">
      <c r="A8" s="114"/>
      <c r="B8" s="114" t="s">
        <v>760</v>
      </c>
      <c r="C8" s="114"/>
      <c r="D8" s="114"/>
      <c r="E8" s="114"/>
      <c r="F8" s="114"/>
      <c r="G8" s="114"/>
      <c r="H8" s="114"/>
      <c r="I8" s="114"/>
    </row>
    <row r="9" spans="1:9" ht="360">
      <c r="A9" s="115" t="s">
        <v>764</v>
      </c>
      <c r="B9" s="115" t="s">
        <v>293</v>
      </c>
      <c r="C9" s="115"/>
      <c r="D9" s="115"/>
      <c r="E9" s="115"/>
      <c r="F9" s="115"/>
      <c r="G9" t="s">
        <v>34</v>
      </c>
      <c r="H9" s="115"/>
      <c r="I9" s="115"/>
    </row>
  </sheetData>
  <mergeCells count="2">
    <mergeCell ref="A6:B6"/>
    <mergeCell ref="A7:B7"/>
  </mergeCells>
  <dataValidations count="1">
    <dataValidation type="list" allowBlank="1" showErrorMessage="1" sqref="H9">
      <formula1>_dropDownSheet!$A$2:$C$2</formula1>
    </dataValidation>
  </dataValidations>
  <hyperlinks>
    <hyperlink ref="A1" location="'TOC'!A1" display="TOC"/>
  </hyperlinks>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G9"/>
  <sheetViews>
    <sheetView workbookViewId="0"/>
  </sheetViews>
  <sheetFormatPr defaultRowHeight="15"/>
  <cols>
    <col min="1" max="8" width="19.85546875" customWidth="1"/>
  </cols>
  <sheetData>
    <row r="1" spans="1:7">
      <c r="A1" t="s">
        <v>16</v>
      </c>
    </row>
    <row r="2" spans="1:7">
      <c r="A2" t="s">
        <v>765</v>
      </c>
    </row>
    <row r="3" spans="1:7">
      <c r="A3" t="s">
        <v>766</v>
      </c>
    </row>
    <row r="5" spans="1:7" ht="76.5">
      <c r="A5" s="116" t="s">
        <v>19</v>
      </c>
      <c r="B5" s="116"/>
      <c r="C5" s="116"/>
      <c r="D5" s="116"/>
      <c r="E5" s="116"/>
      <c r="F5" s="116"/>
      <c r="G5" s="116" t="s">
        <v>37</v>
      </c>
    </row>
    <row r="6" spans="1:7" ht="63.75">
      <c r="A6" s="179" t="s">
        <v>21</v>
      </c>
      <c r="B6" s="135"/>
      <c r="C6" s="116" t="s">
        <v>768</v>
      </c>
      <c r="D6" s="116" t="s">
        <v>769</v>
      </c>
      <c r="E6" s="116" t="s">
        <v>770</v>
      </c>
      <c r="F6" s="116" t="s">
        <v>282</v>
      </c>
      <c r="G6" s="116" t="s">
        <v>267</v>
      </c>
    </row>
    <row r="7" spans="1:7">
      <c r="A7" s="179"/>
      <c r="B7" s="135"/>
      <c r="C7" s="116" t="s">
        <v>24</v>
      </c>
      <c r="D7" s="116" t="s">
        <v>26</v>
      </c>
      <c r="E7" s="116" t="s">
        <v>28</v>
      </c>
      <c r="F7" s="116" t="s">
        <v>30</v>
      </c>
      <c r="G7" s="116" t="s">
        <v>277</v>
      </c>
    </row>
    <row r="8" spans="1:7" ht="38.25">
      <c r="A8" s="116"/>
      <c r="B8" s="116" t="s">
        <v>767</v>
      </c>
      <c r="C8" s="116"/>
      <c r="D8" s="116"/>
      <c r="E8" s="116"/>
      <c r="F8" s="116"/>
      <c r="G8" s="116"/>
    </row>
    <row r="9" spans="1:7" ht="60">
      <c r="A9" s="117" t="s">
        <v>771</v>
      </c>
      <c r="B9" s="117" t="s">
        <v>293</v>
      </c>
      <c r="C9" s="117"/>
      <c r="D9" s="117"/>
      <c r="E9" t="s">
        <v>34</v>
      </c>
      <c r="F9" s="117"/>
      <c r="G9" s="117"/>
    </row>
  </sheetData>
  <mergeCells count="2">
    <mergeCell ref="A6:B6"/>
    <mergeCell ref="A7:B7"/>
  </mergeCells>
  <dataValidations count="1">
    <dataValidation type="list" allowBlank="1" showErrorMessage="1" sqref="F9">
      <formula1>_dropDownSheet!$A$2:$C$2</formula1>
    </dataValidation>
  </dataValidations>
  <hyperlinks>
    <hyperlink ref="A1" location="'TOC'!A1" display="TOC"/>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24"/>
  <sheetViews>
    <sheetView topLeftCell="A10" workbookViewId="0"/>
  </sheetViews>
  <sheetFormatPr defaultRowHeight="15"/>
  <cols>
    <col min="1" max="4" width="19.85546875" customWidth="1"/>
  </cols>
  <sheetData>
    <row r="1" spans="1:3">
      <c r="A1" t="s">
        <v>16</v>
      </c>
    </row>
    <row r="2" spans="1:3">
      <c r="A2" t="s">
        <v>68</v>
      </c>
    </row>
    <row r="3" spans="1:3">
      <c r="A3" t="s">
        <v>69</v>
      </c>
    </row>
    <row r="5" spans="1:3" ht="76.5">
      <c r="A5" s="11" t="s">
        <v>19</v>
      </c>
      <c r="B5" s="11"/>
      <c r="C5" s="11" t="s">
        <v>37</v>
      </c>
    </row>
    <row r="6" spans="1:3" ht="25.5">
      <c r="A6" s="11" t="s">
        <v>21</v>
      </c>
      <c r="B6" s="11" t="s">
        <v>34</v>
      </c>
      <c r="C6" s="11" t="s">
        <v>41</v>
      </c>
    </row>
    <row r="7" spans="1:3" ht="63.75">
      <c r="A7" s="11"/>
      <c r="B7" s="11"/>
      <c r="C7" s="11" t="s">
        <v>70</v>
      </c>
    </row>
    <row r="8" spans="1:3">
      <c r="A8" s="11"/>
      <c r="B8" s="11"/>
      <c r="C8" s="11" t="s">
        <v>24</v>
      </c>
    </row>
    <row r="9" spans="1:3" ht="45">
      <c r="A9" s="12" t="s">
        <v>71</v>
      </c>
      <c r="B9" s="12" t="s">
        <v>72</v>
      </c>
      <c r="C9" t="s">
        <v>73</v>
      </c>
    </row>
    <row r="10" spans="1:3" ht="120">
      <c r="A10" s="12" t="s">
        <v>74</v>
      </c>
      <c r="B10" s="12" t="s">
        <v>75</v>
      </c>
      <c r="C10" t="s">
        <v>34</v>
      </c>
    </row>
    <row r="11" spans="1:3" ht="75">
      <c r="A11" s="12" t="s">
        <v>76</v>
      </c>
      <c r="B11" s="12" t="s">
        <v>77</v>
      </c>
      <c r="C11" t="s">
        <v>34</v>
      </c>
    </row>
    <row r="12" spans="1:3" ht="60">
      <c r="A12" s="12" t="s">
        <v>78</v>
      </c>
      <c r="B12" s="12" t="s">
        <v>79</v>
      </c>
      <c r="C12" t="s">
        <v>80</v>
      </c>
    </row>
    <row r="13" spans="1:3" ht="75">
      <c r="A13" s="12" t="s">
        <v>81</v>
      </c>
      <c r="B13" s="12" t="s">
        <v>82</v>
      </c>
      <c r="C13" t="s">
        <v>34</v>
      </c>
    </row>
    <row r="14" spans="1:3" ht="30">
      <c r="A14" s="12" t="s">
        <v>83</v>
      </c>
      <c r="B14" s="12" t="s">
        <v>84</v>
      </c>
      <c r="C14" t="s">
        <v>34</v>
      </c>
    </row>
    <row r="15" spans="1:3" ht="45">
      <c r="A15" s="12" t="s">
        <v>85</v>
      </c>
      <c r="B15" s="12" t="s">
        <v>86</v>
      </c>
      <c r="C15" t="s">
        <v>34</v>
      </c>
    </row>
    <row r="16" spans="1:3" ht="60">
      <c r="A16" s="12" t="s">
        <v>87</v>
      </c>
      <c r="B16" s="12" t="s">
        <v>88</v>
      </c>
      <c r="C16" t="s">
        <v>34</v>
      </c>
    </row>
    <row r="17" spans="1:3" ht="45">
      <c r="A17" s="12" t="s">
        <v>89</v>
      </c>
      <c r="B17" s="12" t="s">
        <v>90</v>
      </c>
      <c r="C17" t="s">
        <v>91</v>
      </c>
    </row>
    <row r="18" spans="1:3" ht="45">
      <c r="A18" s="12" t="s">
        <v>92</v>
      </c>
      <c r="B18" s="12" t="s">
        <v>93</v>
      </c>
      <c r="C18" t="s">
        <v>91</v>
      </c>
    </row>
    <row r="19" spans="1:3" ht="45">
      <c r="A19" s="12" t="s">
        <v>94</v>
      </c>
      <c r="B19" s="12" t="s">
        <v>95</v>
      </c>
      <c r="C19" t="s">
        <v>34</v>
      </c>
    </row>
    <row r="20" spans="1:3" ht="45">
      <c r="A20" s="12" t="s">
        <v>96</v>
      </c>
      <c r="B20" s="12" t="s">
        <v>97</v>
      </c>
      <c r="C20" t="s">
        <v>34</v>
      </c>
    </row>
    <row r="21" spans="1:3" ht="30">
      <c r="A21" s="12" t="s">
        <v>98</v>
      </c>
      <c r="B21" s="12" t="s">
        <v>99</v>
      </c>
      <c r="C21" t="s">
        <v>34</v>
      </c>
    </row>
    <row r="22" spans="1:3" ht="45">
      <c r="A22" s="12" t="s">
        <v>100</v>
      </c>
      <c r="B22" s="12" t="s">
        <v>101</v>
      </c>
      <c r="C22" t="s">
        <v>34</v>
      </c>
    </row>
    <row r="23" spans="1:3" ht="45">
      <c r="A23" s="12" t="s">
        <v>102</v>
      </c>
      <c r="B23" s="12" t="s">
        <v>103</v>
      </c>
      <c r="C23" t="s">
        <v>34</v>
      </c>
    </row>
    <row r="24" spans="1:3" ht="30">
      <c r="A24" s="12" t="s">
        <v>104</v>
      </c>
      <c r="B24" s="12" t="s">
        <v>105</v>
      </c>
      <c r="C24" t="s">
        <v>34</v>
      </c>
    </row>
  </sheetData>
  <hyperlinks>
    <hyperlink ref="A1" location="'TOC'!A1" display="TOC"/>
  </hyperlinks>
  <pageMargins left="0.7" right="0.7" top="0.75" bottom="0.75" header="0.3" footer="0.3"/>
</worksheet>
</file>

<file path=xl/worksheets/sheet60.xml><?xml version="1.0" encoding="utf-8"?>
<worksheet xmlns="http://schemas.openxmlformats.org/spreadsheetml/2006/main" xmlns:r="http://schemas.openxmlformats.org/officeDocument/2006/relationships">
  <dimension ref="A1:G9"/>
  <sheetViews>
    <sheetView workbookViewId="0"/>
  </sheetViews>
  <sheetFormatPr defaultRowHeight="15"/>
  <cols>
    <col min="1" max="8" width="19.85546875" customWidth="1"/>
  </cols>
  <sheetData>
    <row r="1" spans="1:7">
      <c r="A1" t="s">
        <v>16</v>
      </c>
    </row>
    <row r="2" spans="1:7">
      <c r="A2" t="s">
        <v>772</v>
      </c>
    </row>
    <row r="3" spans="1:7">
      <c r="A3" t="s">
        <v>773</v>
      </c>
    </row>
    <row r="5" spans="1:7" ht="76.5">
      <c r="A5" s="118" t="s">
        <v>19</v>
      </c>
      <c r="B5" s="118"/>
      <c r="C5" s="118"/>
      <c r="D5" s="118"/>
      <c r="E5" s="118"/>
      <c r="F5" s="118"/>
      <c r="G5" s="118" t="s">
        <v>37</v>
      </c>
    </row>
    <row r="6" spans="1:7" ht="51">
      <c r="A6" s="180" t="s">
        <v>21</v>
      </c>
      <c r="B6" s="135"/>
      <c r="C6" s="118" t="s">
        <v>775</v>
      </c>
      <c r="D6" s="118" t="s">
        <v>776</v>
      </c>
      <c r="E6" s="118" t="s">
        <v>777</v>
      </c>
      <c r="F6" s="118" t="s">
        <v>282</v>
      </c>
      <c r="G6" s="118" t="s">
        <v>267</v>
      </c>
    </row>
    <row r="7" spans="1:7">
      <c r="A7" s="180"/>
      <c r="B7" s="135"/>
      <c r="C7" s="118" t="s">
        <v>24</v>
      </c>
      <c r="D7" s="118" t="s">
        <v>26</v>
      </c>
      <c r="E7" s="118" t="s">
        <v>28</v>
      </c>
      <c r="F7" s="118" t="s">
        <v>30</v>
      </c>
      <c r="G7" s="118" t="s">
        <v>277</v>
      </c>
    </row>
    <row r="8" spans="1:7" ht="25.5">
      <c r="A8" s="118"/>
      <c r="B8" s="118" t="s">
        <v>774</v>
      </c>
      <c r="C8" s="118"/>
      <c r="D8" s="118"/>
      <c r="E8" s="118"/>
      <c r="F8" s="118"/>
      <c r="G8" s="118"/>
    </row>
    <row r="9" spans="1:7" ht="45">
      <c r="A9" s="119" t="s">
        <v>778</v>
      </c>
      <c r="B9" s="119" t="s">
        <v>293</v>
      </c>
      <c r="C9" s="119"/>
      <c r="D9" s="119"/>
      <c r="E9" t="s">
        <v>34</v>
      </c>
      <c r="F9" s="119"/>
      <c r="G9" s="119"/>
    </row>
  </sheetData>
  <mergeCells count="2">
    <mergeCell ref="A6:B6"/>
    <mergeCell ref="A7:B7"/>
  </mergeCells>
  <dataValidations count="1">
    <dataValidation type="list" allowBlank="1" showErrorMessage="1" sqref="F9">
      <formula1>_dropDownSheet!$A$2:$C$2</formula1>
    </dataValidation>
  </dataValidations>
  <hyperlinks>
    <hyperlink ref="A1" location="'TOC'!A1" display="TOC"/>
  </hyperlinks>
  <pageMargins left="0.7" right="0.7" top="0.75" bottom="0.75" header="0.3" footer="0.3"/>
</worksheet>
</file>

<file path=xl/worksheets/sheet61.xml><?xml version="1.0" encoding="utf-8"?>
<worksheet xmlns="http://schemas.openxmlformats.org/spreadsheetml/2006/main" xmlns:r="http://schemas.openxmlformats.org/officeDocument/2006/relationships">
  <dimension ref="A1:T9"/>
  <sheetViews>
    <sheetView workbookViewId="0"/>
  </sheetViews>
  <sheetFormatPr defaultRowHeight="15"/>
  <cols>
    <col min="1" max="21" width="19.85546875" customWidth="1"/>
  </cols>
  <sheetData>
    <row r="1" spans="1:20">
      <c r="A1" t="s">
        <v>16</v>
      </c>
    </row>
    <row r="2" spans="1:20">
      <c r="A2" t="s">
        <v>779</v>
      </c>
    </row>
    <row r="3" spans="1:20">
      <c r="A3" t="s">
        <v>780</v>
      </c>
    </row>
    <row r="5" spans="1:20" ht="76.5">
      <c r="A5" s="120" t="s">
        <v>19</v>
      </c>
      <c r="B5" s="120"/>
      <c r="C5" s="120"/>
      <c r="D5" s="120"/>
      <c r="E5" s="120"/>
      <c r="F5" s="120"/>
      <c r="G5" s="120"/>
      <c r="H5" s="120"/>
      <c r="I5" s="120"/>
      <c r="J5" s="120"/>
      <c r="K5" s="120"/>
      <c r="L5" s="120"/>
      <c r="M5" s="120"/>
      <c r="N5" s="120"/>
      <c r="O5" s="120"/>
      <c r="P5" s="120"/>
      <c r="Q5" s="120"/>
      <c r="R5" s="120"/>
      <c r="S5" s="120"/>
      <c r="T5" s="120" t="s">
        <v>37</v>
      </c>
    </row>
    <row r="6" spans="1:20" ht="51">
      <c r="A6" s="181" t="s">
        <v>21</v>
      </c>
      <c r="B6" s="134"/>
      <c r="C6" s="135"/>
      <c r="D6" s="120" t="s">
        <v>703</v>
      </c>
      <c r="E6" s="120" t="s">
        <v>704</v>
      </c>
      <c r="F6" s="120" t="s">
        <v>705</v>
      </c>
      <c r="G6" s="120" t="s">
        <v>706</v>
      </c>
      <c r="H6" s="120" t="s">
        <v>782</v>
      </c>
      <c r="I6" s="120" t="s">
        <v>783</v>
      </c>
      <c r="J6" s="120" t="s">
        <v>784</v>
      </c>
      <c r="K6" s="120" t="s">
        <v>785</v>
      </c>
      <c r="L6" s="120" t="s">
        <v>541</v>
      </c>
      <c r="M6" s="120" t="s">
        <v>786</v>
      </c>
      <c r="N6" s="120" t="s">
        <v>282</v>
      </c>
      <c r="O6" s="120" t="s">
        <v>711</v>
      </c>
      <c r="P6" s="120" t="s">
        <v>712</v>
      </c>
      <c r="Q6" s="120" t="s">
        <v>713</v>
      </c>
      <c r="R6" s="120" t="s">
        <v>315</v>
      </c>
      <c r="S6" s="120" t="s">
        <v>595</v>
      </c>
      <c r="T6" s="120" t="s">
        <v>267</v>
      </c>
    </row>
    <row r="7" spans="1:20">
      <c r="A7" s="181"/>
      <c r="B7" s="134"/>
      <c r="C7" s="135"/>
      <c r="D7" s="120" t="s">
        <v>24</v>
      </c>
      <c r="E7" s="120" t="s">
        <v>26</v>
      </c>
      <c r="F7" s="120" t="s">
        <v>28</v>
      </c>
      <c r="G7" s="120" t="s">
        <v>30</v>
      </c>
      <c r="H7" s="120" t="s">
        <v>277</v>
      </c>
      <c r="I7" s="120" t="s">
        <v>279</v>
      </c>
      <c r="J7" s="120" t="s">
        <v>281</v>
      </c>
      <c r="K7" s="120" t="s">
        <v>283</v>
      </c>
      <c r="L7" s="120" t="s">
        <v>284</v>
      </c>
      <c r="M7" s="120" t="s">
        <v>210</v>
      </c>
      <c r="N7" s="120" t="s">
        <v>243</v>
      </c>
      <c r="O7" s="120" t="s">
        <v>249</v>
      </c>
      <c r="P7" s="120" t="s">
        <v>251</v>
      </c>
      <c r="Q7" s="120" t="s">
        <v>256</v>
      </c>
      <c r="R7" s="120" t="s">
        <v>259</v>
      </c>
      <c r="S7" s="120" t="s">
        <v>262</v>
      </c>
      <c r="T7" s="120" t="s">
        <v>383</v>
      </c>
    </row>
    <row r="8" spans="1:20" ht="63.75">
      <c r="A8" s="120"/>
      <c r="B8" s="120" t="s">
        <v>657</v>
      </c>
      <c r="C8" s="120" t="s">
        <v>781</v>
      </c>
      <c r="D8" s="120"/>
      <c r="E8" s="120"/>
      <c r="F8" s="120"/>
      <c r="G8" s="120"/>
      <c r="H8" s="120"/>
      <c r="I8" s="120"/>
      <c r="J8" s="120"/>
      <c r="K8" s="120"/>
      <c r="L8" s="120"/>
      <c r="M8" s="120"/>
      <c r="N8" s="120"/>
      <c r="O8" s="120"/>
      <c r="P8" s="120"/>
      <c r="Q8" s="120"/>
      <c r="R8" s="120"/>
      <c r="S8" s="120"/>
      <c r="T8" s="120"/>
    </row>
    <row r="9" spans="1:20" ht="90">
      <c r="A9" s="121" t="s">
        <v>787</v>
      </c>
      <c r="B9" s="121" t="s">
        <v>293</v>
      </c>
      <c r="C9" s="121"/>
      <c r="D9" s="121"/>
      <c r="E9" s="121"/>
      <c r="F9" s="121"/>
      <c r="G9" s="121"/>
      <c r="H9" s="121"/>
      <c r="I9" s="121"/>
      <c r="J9" t="s">
        <v>34</v>
      </c>
      <c r="K9" t="s">
        <v>34</v>
      </c>
      <c r="L9" s="121"/>
      <c r="M9" s="121"/>
      <c r="N9" s="121"/>
      <c r="O9" s="121"/>
      <c r="P9" s="121"/>
      <c r="Q9" s="121"/>
      <c r="R9" s="121"/>
      <c r="S9" s="121"/>
      <c r="T9" s="121"/>
    </row>
  </sheetData>
  <mergeCells count="2">
    <mergeCell ref="A6:C6"/>
    <mergeCell ref="A7:C7"/>
  </mergeCells>
  <dataValidations count="5">
    <dataValidation type="list" allowBlank="1" showErrorMessage="1" sqref="E9">
      <formula1>_dropDownSheet!$A$12:$FG$12</formula1>
    </dataValidation>
    <dataValidation type="list" allowBlank="1" showErrorMessage="1" sqref="L9">
      <formula1>_dropDownSheet!$A$7:$IX$7</formula1>
    </dataValidation>
    <dataValidation type="list" allowBlank="1" showErrorMessage="1" sqref="M9">
      <formula1>_dropDownSheet!$A$15:$I$15</formula1>
    </dataValidation>
    <dataValidation type="list" allowBlank="1" showErrorMessage="1" sqref="N9">
      <formula1>_dropDownSheet!$A$2:$C$2</formula1>
    </dataValidation>
    <dataValidation type="list" allowBlank="1" showErrorMessage="1" sqref="O9">
      <formula1>_dropDownSheet!$A$13:$B$13</formula1>
    </dataValidation>
  </dataValidations>
  <hyperlinks>
    <hyperlink ref="A1" location="'TOC'!A1" display="TOC"/>
  </hyperlinks>
  <pageMargins left="0.7" right="0.7" top="0.75" bottom="0.75" header="0.3" footer="0.3"/>
</worksheet>
</file>

<file path=xl/worksheets/sheet62.xml><?xml version="1.0" encoding="utf-8"?>
<worksheet xmlns="http://schemas.openxmlformats.org/spreadsheetml/2006/main" xmlns:r="http://schemas.openxmlformats.org/officeDocument/2006/relationships">
  <dimension ref="A1:W11"/>
  <sheetViews>
    <sheetView workbookViewId="0">
      <selection activeCell="H9" sqref="H9:H10"/>
    </sheetView>
  </sheetViews>
  <sheetFormatPr defaultRowHeight="15"/>
  <cols>
    <col min="1" max="24" width="19.85546875" customWidth="1"/>
  </cols>
  <sheetData>
    <row r="1" spans="1:23">
      <c r="A1" t="s">
        <v>16</v>
      </c>
    </row>
    <row r="2" spans="1:23">
      <c r="A2" t="s">
        <v>788</v>
      </c>
    </row>
    <row r="3" spans="1:23">
      <c r="A3" t="s">
        <v>789</v>
      </c>
    </row>
    <row r="5" spans="1:23" ht="76.5">
      <c r="A5" s="122" t="s">
        <v>19</v>
      </c>
      <c r="B5" s="122"/>
      <c r="C5" s="122"/>
      <c r="D5" s="122"/>
      <c r="E5" s="122"/>
      <c r="F5" s="122"/>
      <c r="G5" s="122"/>
      <c r="H5" s="122"/>
      <c r="I5" s="122"/>
      <c r="J5" s="122"/>
      <c r="K5" s="122"/>
      <c r="L5" s="122"/>
      <c r="M5" s="122"/>
      <c r="N5" s="122"/>
      <c r="O5" s="122"/>
      <c r="P5" s="122"/>
      <c r="Q5" s="122"/>
      <c r="R5" s="122"/>
      <c r="S5" s="122"/>
      <c r="T5" s="122"/>
      <c r="U5" s="122"/>
      <c r="V5" s="122"/>
      <c r="W5" s="122" t="s">
        <v>37</v>
      </c>
    </row>
    <row r="6" spans="1:23" ht="63.75">
      <c r="A6" s="182" t="s">
        <v>21</v>
      </c>
      <c r="B6" s="134"/>
      <c r="C6" s="135"/>
      <c r="D6" s="122" t="s">
        <v>703</v>
      </c>
      <c r="E6" s="122" t="s">
        <v>704</v>
      </c>
      <c r="F6" s="122" t="s">
        <v>705</v>
      </c>
      <c r="G6" s="122" t="s">
        <v>706</v>
      </c>
      <c r="H6" s="122" t="s">
        <v>791</v>
      </c>
      <c r="I6" s="122" t="s">
        <v>792</v>
      </c>
      <c r="J6" s="122" t="s">
        <v>793</v>
      </c>
      <c r="K6" s="122" t="s">
        <v>794</v>
      </c>
      <c r="L6" s="122" t="s">
        <v>795</v>
      </c>
      <c r="M6" s="122" t="s">
        <v>541</v>
      </c>
      <c r="N6" s="122" t="s">
        <v>784</v>
      </c>
      <c r="O6" s="122" t="s">
        <v>785</v>
      </c>
      <c r="P6" s="122" t="s">
        <v>786</v>
      </c>
      <c r="Q6" s="122" t="s">
        <v>282</v>
      </c>
      <c r="R6" s="122" t="s">
        <v>711</v>
      </c>
      <c r="S6" s="122" t="s">
        <v>712</v>
      </c>
      <c r="T6" s="122" t="s">
        <v>713</v>
      </c>
      <c r="U6" s="122" t="s">
        <v>315</v>
      </c>
      <c r="V6" s="122" t="s">
        <v>595</v>
      </c>
      <c r="W6" s="122" t="s">
        <v>267</v>
      </c>
    </row>
    <row r="7" spans="1:23">
      <c r="A7" s="182"/>
      <c r="B7" s="134"/>
      <c r="C7" s="135"/>
      <c r="D7" s="122" t="s">
        <v>24</v>
      </c>
      <c r="E7" s="122" t="s">
        <v>26</v>
      </c>
      <c r="F7" s="122" t="s">
        <v>28</v>
      </c>
      <c r="G7" s="122" t="s">
        <v>30</v>
      </c>
      <c r="H7" s="122" t="s">
        <v>277</v>
      </c>
      <c r="I7" s="122" t="s">
        <v>279</v>
      </c>
      <c r="J7" s="122" t="s">
        <v>281</v>
      </c>
      <c r="K7" s="122" t="s">
        <v>283</v>
      </c>
      <c r="L7" s="122" t="s">
        <v>284</v>
      </c>
      <c r="M7" s="122" t="s">
        <v>210</v>
      </c>
      <c r="N7" s="122" t="s">
        <v>243</v>
      </c>
      <c r="O7" s="122" t="s">
        <v>249</v>
      </c>
      <c r="P7" s="122" t="s">
        <v>251</v>
      </c>
      <c r="Q7" s="122" t="s">
        <v>256</v>
      </c>
      <c r="R7" s="122" t="s">
        <v>259</v>
      </c>
      <c r="S7" s="122" t="s">
        <v>262</v>
      </c>
      <c r="T7" s="122" t="s">
        <v>383</v>
      </c>
      <c r="U7" s="122" t="s">
        <v>384</v>
      </c>
      <c r="V7" s="122" t="s">
        <v>562</v>
      </c>
      <c r="W7" s="122" t="s">
        <v>563</v>
      </c>
    </row>
    <row r="8" spans="1:23" ht="63.75">
      <c r="A8" s="122"/>
      <c r="B8" s="122" t="s">
        <v>790</v>
      </c>
      <c r="C8" s="122" t="s">
        <v>781</v>
      </c>
      <c r="D8" s="122"/>
      <c r="E8" s="122"/>
      <c r="F8" s="122"/>
      <c r="G8" s="122"/>
      <c r="H8" s="122"/>
      <c r="I8" s="122"/>
      <c r="J8" s="122"/>
      <c r="K8" s="122"/>
      <c r="L8" s="122"/>
      <c r="M8" s="122"/>
      <c r="N8" s="122"/>
      <c r="O8" s="122"/>
      <c r="P8" s="122"/>
      <c r="Q8" s="122"/>
      <c r="R8" s="122"/>
      <c r="S8" s="122"/>
      <c r="T8" s="122"/>
      <c r="U8" s="122"/>
      <c r="V8" s="122"/>
      <c r="W8" s="122"/>
    </row>
    <row r="9" spans="1:23" ht="90">
      <c r="A9" s="136" t="s">
        <v>796</v>
      </c>
      <c r="B9" s="123" t="s">
        <v>797</v>
      </c>
      <c r="C9" s="123" t="s">
        <v>798</v>
      </c>
      <c r="D9" t="s">
        <v>799</v>
      </c>
      <c r="E9" t="s">
        <v>42</v>
      </c>
      <c r="F9" t="s">
        <v>800</v>
      </c>
      <c r="G9" t="s">
        <v>801</v>
      </c>
      <c r="H9" s="184" t="s">
        <v>802</v>
      </c>
      <c r="I9" t="s">
        <v>9</v>
      </c>
      <c r="J9" t="s">
        <v>803</v>
      </c>
      <c r="K9" t="s">
        <v>34</v>
      </c>
      <c r="L9" t="s">
        <v>804</v>
      </c>
      <c r="M9" t="s">
        <v>727</v>
      </c>
      <c r="N9" t="s">
        <v>805</v>
      </c>
      <c r="O9" t="s">
        <v>805</v>
      </c>
      <c r="P9" t="s">
        <v>226</v>
      </c>
      <c r="Q9" t="s">
        <v>806</v>
      </c>
      <c r="R9" t="s">
        <v>34</v>
      </c>
      <c r="S9" t="s">
        <v>34</v>
      </c>
      <c r="T9" t="s">
        <v>34</v>
      </c>
      <c r="U9" t="s">
        <v>34</v>
      </c>
      <c r="V9" t="s">
        <v>34</v>
      </c>
      <c r="W9" t="s">
        <v>34</v>
      </c>
    </row>
    <row r="10" spans="1:23" ht="75">
      <c r="A10" s="136"/>
      <c r="B10" s="123" t="s">
        <v>596</v>
      </c>
      <c r="C10" s="123" t="s">
        <v>807</v>
      </c>
      <c r="D10" t="s">
        <v>808</v>
      </c>
      <c r="E10" t="s">
        <v>42</v>
      </c>
      <c r="F10" t="s">
        <v>809</v>
      </c>
      <c r="G10" t="s">
        <v>810</v>
      </c>
      <c r="H10" s="184" t="s">
        <v>597</v>
      </c>
      <c r="I10" t="s">
        <v>811</v>
      </c>
      <c r="J10" t="s">
        <v>598</v>
      </c>
      <c r="K10" t="s">
        <v>34</v>
      </c>
      <c r="L10" t="s">
        <v>812</v>
      </c>
      <c r="M10" t="s">
        <v>727</v>
      </c>
      <c r="N10" t="s">
        <v>813</v>
      </c>
      <c r="O10" t="s">
        <v>813</v>
      </c>
      <c r="P10" t="s">
        <v>226</v>
      </c>
      <c r="Q10" t="s">
        <v>806</v>
      </c>
      <c r="R10" t="s">
        <v>34</v>
      </c>
      <c r="S10" t="s">
        <v>34</v>
      </c>
      <c r="T10" t="s">
        <v>34</v>
      </c>
      <c r="U10" t="s">
        <v>34</v>
      </c>
      <c r="V10" t="s">
        <v>34</v>
      </c>
      <c r="W10" t="s">
        <v>34</v>
      </c>
    </row>
    <row r="11" spans="1:23">
      <c r="A11" s="136"/>
      <c r="B11" s="123" t="s">
        <v>293</v>
      </c>
      <c r="C11" s="123"/>
      <c r="D11" s="123"/>
      <c r="E11" s="123"/>
      <c r="F11" s="123"/>
      <c r="G11" s="123"/>
      <c r="H11" s="123"/>
      <c r="I11" s="123"/>
      <c r="J11" s="123"/>
      <c r="K11" s="123"/>
      <c r="L11" s="123"/>
      <c r="M11" s="123"/>
      <c r="N11" t="s">
        <v>211</v>
      </c>
      <c r="O11" t="s">
        <v>211</v>
      </c>
      <c r="P11" s="123"/>
      <c r="Q11" s="123"/>
      <c r="R11" s="123"/>
      <c r="S11" s="123"/>
      <c r="T11" s="123"/>
      <c r="U11" s="123"/>
      <c r="V11" s="123"/>
      <c r="W11" s="123"/>
    </row>
  </sheetData>
  <mergeCells count="3">
    <mergeCell ref="A6:C6"/>
    <mergeCell ref="A7:C7"/>
    <mergeCell ref="A9:A11"/>
  </mergeCells>
  <dataValidations count="15">
    <dataValidation type="list" allowBlank="1" showErrorMessage="1" sqref="E9">
      <formula1>_dropDownSheet!$A$12:$FG$12</formula1>
    </dataValidation>
    <dataValidation type="list" allowBlank="1" showErrorMessage="1" sqref="M9">
      <formula1>_dropDownSheet!$A$7:$IX$7</formula1>
    </dataValidation>
    <dataValidation type="list" allowBlank="1" showErrorMessage="1" sqref="P9">
      <formula1>_dropDownSheet!$A$15:$I$15</formula1>
    </dataValidation>
    <dataValidation type="list" allowBlank="1" showErrorMessage="1" sqref="Q9">
      <formula1>_dropDownSheet!$A$2:$C$2</formula1>
    </dataValidation>
    <dataValidation type="list" allowBlank="1" showErrorMessage="1" sqref="R9">
      <formula1>_dropDownSheet!$A$13:$B$13</formula1>
    </dataValidation>
    <dataValidation type="list" allowBlank="1" showErrorMessage="1" sqref="E10">
      <formula1>_dropDownSheet!$A$12:$FG$12</formula1>
    </dataValidation>
    <dataValidation type="list" allowBlank="1" showErrorMessage="1" sqref="M10">
      <formula1>_dropDownSheet!$A$7:$IX$7</formula1>
    </dataValidation>
    <dataValidation type="list" allowBlank="1" showErrorMessage="1" sqref="P10">
      <formula1>_dropDownSheet!$A$15:$I$15</formula1>
    </dataValidation>
    <dataValidation type="list" allowBlank="1" showErrorMessage="1" sqref="Q10">
      <formula1>_dropDownSheet!$A$2:$C$2</formula1>
    </dataValidation>
    <dataValidation type="list" allowBlank="1" showErrorMessage="1" sqref="R10">
      <formula1>_dropDownSheet!$A$13:$B$13</formula1>
    </dataValidation>
    <dataValidation type="list" allowBlank="1" showErrorMessage="1" sqref="E11">
      <formula1>_dropDownSheet!$A$12:$FG$12</formula1>
    </dataValidation>
    <dataValidation type="list" allowBlank="1" showErrorMessage="1" sqref="M11">
      <formula1>_dropDownSheet!$A$7:$IX$7</formula1>
    </dataValidation>
    <dataValidation type="list" allowBlank="1" showErrorMessage="1" sqref="P11">
      <formula1>_dropDownSheet!$A$15:$I$15</formula1>
    </dataValidation>
    <dataValidation type="list" allowBlank="1" showErrorMessage="1" sqref="Q11">
      <formula1>_dropDownSheet!$A$2:$C$2</formula1>
    </dataValidation>
    <dataValidation type="list" allowBlank="1" showErrorMessage="1" sqref="R11">
      <formula1>_dropDownSheet!$A$13:$B$13</formula1>
    </dataValidation>
  </dataValidations>
  <hyperlinks>
    <hyperlink ref="A1" location="'TOC'!A1" display="TOC"/>
  </hyperlinks>
  <pageMargins left="0.7" right="0.7" top="0.75" bottom="0.75" header="0.3" footer="0.3"/>
</worksheet>
</file>

<file path=xl/worksheets/sheet63.xml><?xml version="1.0" encoding="utf-8"?>
<worksheet xmlns="http://schemas.openxmlformats.org/spreadsheetml/2006/main" xmlns:r="http://schemas.openxmlformats.org/officeDocument/2006/relationships">
  <dimension ref="A1:S9"/>
  <sheetViews>
    <sheetView workbookViewId="0"/>
  </sheetViews>
  <sheetFormatPr defaultRowHeight="15"/>
  <cols>
    <col min="1" max="20" width="19.85546875" customWidth="1"/>
  </cols>
  <sheetData>
    <row r="1" spans="1:19">
      <c r="A1" t="s">
        <v>16</v>
      </c>
    </row>
    <row r="2" spans="1:19">
      <c r="A2" t="s">
        <v>814</v>
      </c>
    </row>
    <row r="3" spans="1:19">
      <c r="A3" t="s">
        <v>815</v>
      </c>
    </row>
    <row r="5" spans="1:19" ht="76.5">
      <c r="A5" s="124" t="s">
        <v>19</v>
      </c>
      <c r="B5" s="124"/>
      <c r="C5" s="124"/>
      <c r="D5" s="124"/>
      <c r="E5" s="124"/>
      <c r="F5" s="124"/>
      <c r="G5" s="124"/>
      <c r="H5" s="124"/>
      <c r="I5" s="124"/>
      <c r="J5" s="124"/>
      <c r="K5" s="124"/>
      <c r="L5" s="124"/>
      <c r="M5" s="124"/>
      <c r="N5" s="124"/>
      <c r="O5" s="124"/>
      <c r="P5" s="124"/>
      <c r="Q5" s="124"/>
      <c r="R5" s="124"/>
      <c r="S5" s="124" t="s">
        <v>37</v>
      </c>
    </row>
    <row r="6" spans="1:19" ht="63.75">
      <c r="A6" s="183" t="s">
        <v>21</v>
      </c>
      <c r="B6" s="135"/>
      <c r="C6" s="124" t="s">
        <v>688</v>
      </c>
      <c r="D6" s="124" t="s">
        <v>689</v>
      </c>
      <c r="E6" s="124" t="s">
        <v>276</v>
      </c>
      <c r="F6" s="124" t="s">
        <v>690</v>
      </c>
      <c r="G6" s="124" t="s">
        <v>282</v>
      </c>
      <c r="H6" s="124" t="s">
        <v>784</v>
      </c>
      <c r="I6" s="124" t="s">
        <v>692</v>
      </c>
      <c r="J6" s="124" t="s">
        <v>693</v>
      </c>
      <c r="K6" s="124" t="s">
        <v>694</v>
      </c>
      <c r="L6" s="124" t="s">
        <v>315</v>
      </c>
      <c r="M6" s="124" t="s">
        <v>314</v>
      </c>
      <c r="N6" s="124" t="s">
        <v>332</v>
      </c>
      <c r="O6" s="124" t="s">
        <v>695</v>
      </c>
      <c r="P6" s="124" t="s">
        <v>696</v>
      </c>
      <c r="Q6" s="124" t="s">
        <v>697</v>
      </c>
      <c r="R6" s="124" t="s">
        <v>698</v>
      </c>
      <c r="S6" s="124" t="s">
        <v>267</v>
      </c>
    </row>
    <row r="7" spans="1:19">
      <c r="A7" s="183"/>
      <c r="B7" s="135"/>
      <c r="C7" s="124" t="s">
        <v>24</v>
      </c>
      <c r="D7" s="124" t="s">
        <v>26</v>
      </c>
      <c r="E7" s="124" t="s">
        <v>28</v>
      </c>
      <c r="F7" s="124" t="s">
        <v>30</v>
      </c>
      <c r="G7" s="124" t="s">
        <v>277</v>
      </c>
      <c r="H7" s="124" t="s">
        <v>279</v>
      </c>
      <c r="I7" s="124" t="s">
        <v>281</v>
      </c>
      <c r="J7" s="124" t="s">
        <v>283</v>
      </c>
      <c r="K7" s="124" t="s">
        <v>284</v>
      </c>
      <c r="L7" s="124" t="s">
        <v>210</v>
      </c>
      <c r="M7" s="124" t="s">
        <v>243</v>
      </c>
      <c r="N7" s="124" t="s">
        <v>249</v>
      </c>
      <c r="O7" s="124" t="s">
        <v>251</v>
      </c>
      <c r="P7" s="124" t="s">
        <v>256</v>
      </c>
      <c r="Q7" s="124" t="s">
        <v>259</v>
      </c>
      <c r="R7" s="124" t="s">
        <v>262</v>
      </c>
      <c r="S7" s="124" t="s">
        <v>383</v>
      </c>
    </row>
    <row r="8" spans="1:19" ht="102">
      <c r="A8" s="124"/>
      <c r="B8" s="124" t="s">
        <v>687</v>
      </c>
      <c r="C8" s="124"/>
      <c r="D8" s="124"/>
      <c r="E8" s="124"/>
      <c r="F8" s="124"/>
      <c r="G8" s="124"/>
      <c r="H8" s="124"/>
      <c r="I8" s="124"/>
      <c r="J8" s="124"/>
      <c r="K8" s="124"/>
      <c r="L8" s="124"/>
      <c r="M8" s="124"/>
      <c r="N8" s="124"/>
      <c r="O8" s="124"/>
      <c r="P8" s="124"/>
      <c r="Q8" s="124"/>
      <c r="R8" s="124"/>
      <c r="S8" s="124"/>
    </row>
    <row r="9" spans="1:19" ht="60">
      <c r="A9" s="125" t="s">
        <v>816</v>
      </c>
      <c r="B9" s="125" t="s">
        <v>306</v>
      </c>
      <c r="C9" s="125"/>
      <c r="D9" s="125"/>
      <c r="E9" s="125"/>
      <c r="F9" s="125"/>
      <c r="G9" s="125"/>
      <c r="H9" t="s">
        <v>34</v>
      </c>
      <c r="I9" s="125"/>
      <c r="J9" s="125"/>
      <c r="K9" s="125"/>
      <c r="L9" s="125"/>
      <c r="M9" s="125"/>
      <c r="N9" s="125"/>
      <c r="O9" s="125"/>
      <c r="P9" s="125"/>
      <c r="Q9" s="125"/>
      <c r="R9" s="125"/>
      <c r="S9" s="125"/>
    </row>
  </sheetData>
  <mergeCells count="2">
    <mergeCell ref="A6:B6"/>
    <mergeCell ref="A7:B7"/>
  </mergeCells>
  <dataValidations count="3">
    <dataValidation type="list" allowBlank="1" showErrorMessage="1" sqref="D9">
      <formula1>_dropDownSheet!$A$11:$B$11</formula1>
    </dataValidation>
    <dataValidation type="list" allowBlank="1" showErrorMessage="1" sqref="E9">
      <formula1>_dropDownSheet!$A$3:$FG$3</formula1>
    </dataValidation>
    <dataValidation type="list" allowBlank="1" showErrorMessage="1" sqref="G9">
      <formula1>_dropDownSheet!$A$2:$C$2</formula1>
    </dataValidation>
  </dataValidations>
  <hyperlinks>
    <hyperlink ref="A1" location="'TOC'!A1" display="TOC"/>
  </hyperlinks>
  <pageMargins left="0.7" right="0.7" top="0.75" bottom="0.75" header="0.3" footer="0.3"/>
</worksheet>
</file>

<file path=xl/worksheets/sheet64.xml><?xml version="1.0" encoding="utf-8"?>
<worksheet xmlns="http://schemas.openxmlformats.org/spreadsheetml/2006/main" xmlns:r="http://schemas.openxmlformats.org/officeDocument/2006/relationships">
  <dimension ref="A1:E9"/>
  <sheetViews>
    <sheetView workbookViewId="0">
      <selection activeCell="C9" sqref="C9"/>
    </sheetView>
  </sheetViews>
  <sheetFormatPr defaultRowHeight="15"/>
  <cols>
    <col min="1" max="6" width="19.85546875" customWidth="1"/>
  </cols>
  <sheetData>
    <row r="1" spans="1:5">
      <c r="A1" t="s">
        <v>16</v>
      </c>
    </row>
    <row r="2" spans="1:5">
      <c r="A2" t="s">
        <v>817</v>
      </c>
    </row>
    <row r="3" spans="1:5">
      <c r="A3" t="s">
        <v>818</v>
      </c>
    </row>
    <row r="5" spans="1:5">
      <c r="A5" s="126" t="s">
        <v>19</v>
      </c>
      <c r="B5" s="126"/>
      <c r="C5" s="126"/>
      <c r="D5" s="126"/>
      <c r="E5" s="126" t="s">
        <v>20</v>
      </c>
    </row>
    <row r="6" spans="1:5" ht="114.75">
      <c r="A6" s="126" t="s">
        <v>21</v>
      </c>
      <c r="B6" s="126" t="s">
        <v>819</v>
      </c>
      <c r="C6" s="126" t="s">
        <v>820</v>
      </c>
      <c r="D6" s="126" t="s">
        <v>821</v>
      </c>
      <c r="E6" s="126" t="s">
        <v>822</v>
      </c>
    </row>
    <row r="7" spans="1:5">
      <c r="A7" s="126"/>
      <c r="B7" s="126" t="s">
        <v>24</v>
      </c>
      <c r="C7" s="126" t="s">
        <v>26</v>
      </c>
      <c r="D7" s="126" t="s">
        <v>28</v>
      </c>
      <c r="E7" s="126" t="s">
        <v>30</v>
      </c>
    </row>
    <row r="8" spans="1:5" ht="76.5">
      <c r="A8" s="126" t="s">
        <v>22</v>
      </c>
      <c r="B8" s="126"/>
      <c r="C8" s="126"/>
      <c r="D8" s="126"/>
      <c r="E8" s="126"/>
    </row>
    <row r="9" spans="1:5" ht="75">
      <c r="A9" s="127" t="s">
        <v>31</v>
      </c>
      <c r="B9" t="s">
        <v>823</v>
      </c>
      <c r="C9" s="184" t="s">
        <v>597</v>
      </c>
      <c r="D9" t="s">
        <v>598</v>
      </c>
      <c r="E9" t="s">
        <v>811</v>
      </c>
    </row>
  </sheetData>
  <hyperlinks>
    <hyperlink ref="A1" location="'TOC'!A1" display="TOC"/>
  </hyperlinks>
  <pageMargins left="0.7" right="0.7" top="0.75" bottom="0.75" header="0.3" footer="0.3"/>
</worksheet>
</file>

<file path=xl/worksheets/sheet65.xml><?xml version="1.0" encoding="utf-8"?>
<worksheet xmlns="http://schemas.openxmlformats.org/spreadsheetml/2006/main" xmlns:r="http://schemas.openxmlformats.org/officeDocument/2006/relationships">
  <dimension ref="A1:D8"/>
  <sheetViews>
    <sheetView workbookViewId="0"/>
  </sheetViews>
  <sheetFormatPr defaultRowHeight="15"/>
  <cols>
    <col min="1" max="5" width="19.85546875" customWidth="1"/>
  </cols>
  <sheetData>
    <row r="1" spans="1:4">
      <c r="A1" t="s">
        <v>16</v>
      </c>
    </row>
    <row r="2" spans="1:4">
      <c r="A2" t="s">
        <v>824</v>
      </c>
    </row>
    <row r="3" spans="1:4">
      <c r="A3" t="s">
        <v>825</v>
      </c>
    </row>
    <row r="5" spans="1:4" ht="76.5">
      <c r="A5" s="128" t="s">
        <v>19</v>
      </c>
      <c r="B5" s="128"/>
      <c r="C5" s="128"/>
      <c r="D5" s="128" t="s">
        <v>37</v>
      </c>
    </row>
    <row r="6" spans="1:4" ht="89.25">
      <c r="A6" s="128" t="s">
        <v>21</v>
      </c>
      <c r="B6" s="128" t="s">
        <v>826</v>
      </c>
      <c r="C6" s="128" t="s">
        <v>827</v>
      </c>
      <c r="D6" s="128" t="s">
        <v>828</v>
      </c>
    </row>
    <row r="7" spans="1:4">
      <c r="A7" s="128"/>
      <c r="B7" s="128" t="s">
        <v>24</v>
      </c>
      <c r="C7" s="128" t="s">
        <v>26</v>
      </c>
      <c r="D7" s="128" t="s">
        <v>28</v>
      </c>
    </row>
    <row r="8" spans="1:4" ht="25.5">
      <c r="A8" s="128" t="s">
        <v>266</v>
      </c>
      <c r="B8" s="128"/>
      <c r="C8" s="128"/>
      <c r="D8" s="128"/>
    </row>
  </sheetData>
  <hyperlinks>
    <hyperlink ref="A1" location="'TOC'!A1" display="TOC"/>
  </hyperlinks>
  <pageMargins left="0.7" right="0.7" top="0.75" bottom="0.75" header="0.3" footer="0.3"/>
</worksheet>
</file>

<file path=xl/worksheets/sheet66.xml><?xml version="1.0" encoding="utf-8"?>
<worksheet xmlns="http://schemas.openxmlformats.org/spreadsheetml/2006/main" xmlns:r="http://schemas.openxmlformats.org/officeDocument/2006/relationships">
  <dimension ref="A1:C8"/>
  <sheetViews>
    <sheetView workbookViewId="0"/>
  </sheetViews>
  <sheetFormatPr defaultRowHeight="15"/>
  <cols>
    <col min="1" max="4" width="19.85546875" customWidth="1"/>
  </cols>
  <sheetData>
    <row r="1" spans="1:3">
      <c r="A1" t="s">
        <v>16</v>
      </c>
    </row>
    <row r="2" spans="1:3">
      <c r="A2" t="s">
        <v>829</v>
      </c>
    </row>
    <row r="3" spans="1:3">
      <c r="A3" t="s">
        <v>830</v>
      </c>
    </row>
    <row r="5" spans="1:3" ht="76.5">
      <c r="A5" s="129" t="s">
        <v>19</v>
      </c>
      <c r="B5" s="129"/>
      <c r="C5" s="129" t="s">
        <v>37</v>
      </c>
    </row>
    <row r="6" spans="1:3" ht="114.75">
      <c r="A6" s="129" t="s">
        <v>21</v>
      </c>
      <c r="B6" s="129" t="s">
        <v>831</v>
      </c>
      <c r="C6" s="129" t="s">
        <v>832</v>
      </c>
    </row>
    <row r="7" spans="1:3">
      <c r="A7" s="129"/>
      <c r="B7" s="129" t="s">
        <v>24</v>
      </c>
      <c r="C7" s="129" t="s">
        <v>26</v>
      </c>
    </row>
    <row r="8" spans="1:3" ht="25.5">
      <c r="A8" s="129" t="s">
        <v>266</v>
      </c>
      <c r="B8" s="129"/>
      <c r="C8" s="129"/>
    </row>
  </sheetData>
  <hyperlinks>
    <hyperlink ref="A1" location="'TOC'!A1" display="TOC"/>
  </hyperlinks>
  <pageMargins left="0.7" right="0.7" top="0.75" bottom="0.75" header="0.3" footer="0.3"/>
</worksheet>
</file>

<file path=xl/worksheets/sheet67.xml><?xml version="1.0" encoding="utf-8"?>
<worksheet xmlns="http://schemas.openxmlformats.org/spreadsheetml/2006/main" xmlns:r="http://schemas.openxmlformats.org/officeDocument/2006/relationships">
  <dimension ref="A1:B8"/>
  <sheetViews>
    <sheetView workbookViewId="0"/>
  </sheetViews>
  <sheetFormatPr defaultRowHeight="15"/>
  <cols>
    <col min="1" max="3" width="19.85546875" customWidth="1"/>
  </cols>
  <sheetData>
    <row r="1" spans="1:2">
      <c r="A1" t="s">
        <v>16</v>
      </c>
    </row>
    <row r="2" spans="1:2">
      <c r="A2" t="s">
        <v>833</v>
      </c>
    </row>
    <row r="3" spans="1:2">
      <c r="A3" t="s">
        <v>834</v>
      </c>
    </row>
    <row r="5" spans="1:2" ht="76.5">
      <c r="A5" s="130" t="s">
        <v>19</v>
      </c>
      <c r="B5" s="130" t="s">
        <v>37</v>
      </c>
    </row>
    <row r="6" spans="1:2" ht="165.75">
      <c r="A6" s="130" t="s">
        <v>21</v>
      </c>
      <c r="B6" s="130" t="s">
        <v>835</v>
      </c>
    </row>
    <row r="7" spans="1:2">
      <c r="A7" s="130"/>
      <c r="B7" s="130" t="s">
        <v>24</v>
      </c>
    </row>
    <row r="8" spans="1:2" ht="25.5">
      <c r="A8" s="130" t="s">
        <v>266</v>
      </c>
      <c r="B8" s="130"/>
    </row>
  </sheetData>
  <hyperlinks>
    <hyperlink ref="A1" location="'TOC'!A1" display="TOC"/>
  </hyperlinks>
  <pageMargins left="0.7" right="0.7" top="0.75" bottom="0.75" header="0.3" footer="0.3"/>
</worksheet>
</file>

<file path=xl/worksheets/sheet68.xml><?xml version="1.0" encoding="utf-8"?>
<worksheet xmlns="http://schemas.openxmlformats.org/spreadsheetml/2006/main" xmlns:r="http://schemas.openxmlformats.org/officeDocument/2006/relationships">
  <dimension ref="A1:B8"/>
  <sheetViews>
    <sheetView workbookViewId="0"/>
  </sheetViews>
  <sheetFormatPr defaultRowHeight="15"/>
  <cols>
    <col min="1" max="3" width="19.85546875" customWidth="1"/>
  </cols>
  <sheetData>
    <row r="1" spans="1:2">
      <c r="A1" t="s">
        <v>16</v>
      </c>
    </row>
    <row r="2" spans="1:2">
      <c r="A2" t="s">
        <v>836</v>
      </c>
    </row>
    <row r="3" spans="1:2">
      <c r="A3" t="s">
        <v>837</v>
      </c>
    </row>
    <row r="5" spans="1:2" ht="76.5">
      <c r="A5" s="131" t="s">
        <v>19</v>
      </c>
      <c r="B5" s="131" t="s">
        <v>37</v>
      </c>
    </row>
    <row r="6" spans="1:2" ht="25.5">
      <c r="A6" s="131" t="s">
        <v>21</v>
      </c>
      <c r="B6" s="131" t="s">
        <v>838</v>
      </c>
    </row>
    <row r="7" spans="1:2">
      <c r="A7" s="131"/>
      <c r="B7" s="131" t="s">
        <v>24</v>
      </c>
    </row>
    <row r="8" spans="1:2">
      <c r="A8" s="132" t="s">
        <v>839</v>
      </c>
      <c r="B8" t="s">
        <v>34</v>
      </c>
    </row>
  </sheetData>
  <hyperlinks>
    <hyperlink ref="A1" location="'TOC'!A1" display="TOC"/>
  </hyperlinks>
  <pageMargins left="0.7" right="0.7" top="0.75" bottom="0.75" header="0.3" footer="0.3"/>
</worksheet>
</file>

<file path=xl/worksheets/sheet69.xml><?xml version="1.0" encoding="utf-8"?>
<worksheet xmlns="http://schemas.openxmlformats.org/spreadsheetml/2006/main" xmlns:r="http://schemas.openxmlformats.org/officeDocument/2006/relationships">
  <dimension ref="A1:IX15"/>
  <sheetViews>
    <sheetView workbookViewId="0"/>
  </sheetViews>
  <sheetFormatPr defaultRowHeight="15"/>
  <sheetData>
    <row r="1" spans="1:258">
      <c r="A1" t="s">
        <v>844</v>
      </c>
      <c r="B1" t="s">
        <v>845</v>
      </c>
      <c r="C1" t="s">
        <v>846</v>
      </c>
      <c r="D1" t="s">
        <v>847</v>
      </c>
      <c r="E1" t="s">
        <v>848</v>
      </c>
      <c r="F1" t="s">
        <v>849</v>
      </c>
      <c r="G1" t="s">
        <v>850</v>
      </c>
      <c r="H1" t="s">
        <v>851</v>
      </c>
      <c r="I1" t="s">
        <v>852</v>
      </c>
      <c r="J1" t="s">
        <v>853</v>
      </c>
      <c r="K1" t="s">
        <v>854</v>
      </c>
      <c r="L1" t="s">
        <v>855</v>
      </c>
      <c r="M1" t="s">
        <v>856</v>
      </c>
      <c r="N1" t="s">
        <v>857</v>
      </c>
      <c r="O1" t="s">
        <v>858</v>
      </c>
      <c r="P1" t="s">
        <v>859</v>
      </c>
      <c r="Q1" t="s">
        <v>860</v>
      </c>
      <c r="R1" t="s">
        <v>861</v>
      </c>
      <c r="S1" t="s">
        <v>862</v>
      </c>
      <c r="T1" t="s">
        <v>863</v>
      </c>
      <c r="U1" t="s">
        <v>864</v>
      </c>
      <c r="V1" t="s">
        <v>865</v>
      </c>
      <c r="W1" t="s">
        <v>866</v>
      </c>
      <c r="X1" t="s">
        <v>867</v>
      </c>
      <c r="Y1" t="s">
        <v>868</v>
      </c>
      <c r="Z1" t="s">
        <v>869</v>
      </c>
      <c r="AA1" t="s">
        <v>870</v>
      </c>
      <c r="AB1" t="s">
        <v>871</v>
      </c>
      <c r="AC1" t="s">
        <v>872</v>
      </c>
      <c r="AD1" t="s">
        <v>873</v>
      </c>
      <c r="AE1" t="s">
        <v>874</v>
      </c>
      <c r="AF1" t="s">
        <v>875</v>
      </c>
      <c r="AG1" t="s">
        <v>876</v>
      </c>
      <c r="AH1" t="s">
        <v>877</v>
      </c>
      <c r="AI1" t="s">
        <v>878</v>
      </c>
      <c r="AJ1" t="s">
        <v>879</v>
      </c>
      <c r="AK1" t="s">
        <v>880</v>
      </c>
      <c r="AL1" t="s">
        <v>881</v>
      </c>
      <c r="AM1" t="s">
        <v>882</v>
      </c>
      <c r="AN1" t="s">
        <v>883</v>
      </c>
      <c r="AO1" t="s">
        <v>884</v>
      </c>
      <c r="AP1" t="s">
        <v>885</v>
      </c>
      <c r="AQ1" t="s">
        <v>886</v>
      </c>
      <c r="AR1" t="s">
        <v>887</v>
      </c>
      <c r="AS1" t="s">
        <v>888</v>
      </c>
      <c r="AT1" t="s">
        <v>889</v>
      </c>
      <c r="AU1" t="s">
        <v>890</v>
      </c>
      <c r="AV1" t="s">
        <v>891</v>
      </c>
      <c r="AW1" t="s">
        <v>892</v>
      </c>
      <c r="AX1" t="s">
        <v>893</v>
      </c>
      <c r="AY1" t="s">
        <v>894</v>
      </c>
      <c r="AZ1" t="s">
        <v>895</v>
      </c>
      <c r="BA1" t="s">
        <v>896</v>
      </c>
      <c r="BB1" t="s">
        <v>897</v>
      </c>
      <c r="BC1" t="s">
        <v>898</v>
      </c>
      <c r="BD1" t="s">
        <v>899</v>
      </c>
      <c r="BE1" t="s">
        <v>900</v>
      </c>
      <c r="BF1" t="s">
        <v>901</v>
      </c>
      <c r="BG1" t="s">
        <v>902</v>
      </c>
      <c r="BH1" t="s">
        <v>903</v>
      </c>
      <c r="BI1" t="s">
        <v>904</v>
      </c>
      <c r="BJ1" t="s">
        <v>905</v>
      </c>
      <c r="BK1" t="s">
        <v>906</v>
      </c>
      <c r="BL1" t="s">
        <v>907</v>
      </c>
      <c r="BM1" t="s">
        <v>908</v>
      </c>
      <c r="BN1" t="s">
        <v>909</v>
      </c>
      <c r="BO1" t="s">
        <v>910</v>
      </c>
      <c r="BP1" t="s">
        <v>911</v>
      </c>
      <c r="BQ1" t="s">
        <v>912</v>
      </c>
      <c r="BR1" t="s">
        <v>913</v>
      </c>
      <c r="BS1" t="s">
        <v>914</v>
      </c>
      <c r="BT1" t="s">
        <v>915</v>
      </c>
      <c r="BU1" t="s">
        <v>916</v>
      </c>
      <c r="BV1" t="s">
        <v>917</v>
      </c>
      <c r="BW1" t="s">
        <v>918</v>
      </c>
      <c r="BX1" t="s">
        <v>919</v>
      </c>
      <c r="BY1" t="s">
        <v>920</v>
      </c>
      <c r="BZ1" t="s">
        <v>921</v>
      </c>
      <c r="CA1" t="s">
        <v>922</v>
      </c>
      <c r="CB1" t="s">
        <v>923</v>
      </c>
      <c r="CC1" t="s">
        <v>924</v>
      </c>
      <c r="CD1" t="s">
        <v>925</v>
      </c>
      <c r="CE1" t="s">
        <v>926</v>
      </c>
      <c r="CF1" t="s">
        <v>927</v>
      </c>
      <c r="CG1" t="s">
        <v>928</v>
      </c>
      <c r="CH1" t="s">
        <v>929</v>
      </c>
      <c r="CI1" t="s">
        <v>930</v>
      </c>
      <c r="CJ1" t="s">
        <v>931</v>
      </c>
      <c r="CK1" t="s">
        <v>932</v>
      </c>
      <c r="CL1" t="s">
        <v>933</v>
      </c>
      <c r="CM1" t="s">
        <v>934</v>
      </c>
      <c r="CN1" t="s">
        <v>935</v>
      </c>
      <c r="CO1" t="s">
        <v>936</v>
      </c>
      <c r="CP1" t="s">
        <v>937</v>
      </c>
      <c r="CQ1" t="s">
        <v>42</v>
      </c>
      <c r="CR1" t="s">
        <v>938</v>
      </c>
      <c r="CS1" t="s">
        <v>939</v>
      </c>
      <c r="CT1" t="s">
        <v>940</v>
      </c>
      <c r="CU1" t="s">
        <v>941</v>
      </c>
      <c r="CV1" t="s">
        <v>942</v>
      </c>
      <c r="CW1" t="s">
        <v>943</v>
      </c>
      <c r="CX1" t="s">
        <v>944</v>
      </c>
      <c r="CY1" t="s">
        <v>945</v>
      </c>
      <c r="CZ1" t="s">
        <v>946</v>
      </c>
      <c r="DA1" t="s">
        <v>947</v>
      </c>
      <c r="DB1" t="s">
        <v>948</v>
      </c>
      <c r="DC1" t="s">
        <v>949</v>
      </c>
      <c r="DD1" t="s">
        <v>950</v>
      </c>
      <c r="DE1" t="s">
        <v>951</v>
      </c>
      <c r="DF1" t="s">
        <v>952</v>
      </c>
      <c r="DG1" t="s">
        <v>953</v>
      </c>
      <c r="DH1" t="s">
        <v>954</v>
      </c>
      <c r="DI1" t="s">
        <v>955</v>
      </c>
      <c r="DJ1" t="s">
        <v>956</v>
      </c>
      <c r="DK1" t="s">
        <v>957</v>
      </c>
      <c r="DL1" t="s">
        <v>958</v>
      </c>
      <c r="DM1" t="s">
        <v>959</v>
      </c>
      <c r="DN1" t="s">
        <v>960</v>
      </c>
      <c r="DO1" t="s">
        <v>961</v>
      </c>
      <c r="DP1" t="s">
        <v>962</v>
      </c>
      <c r="DQ1" t="s">
        <v>963</v>
      </c>
      <c r="DR1" t="s">
        <v>964</v>
      </c>
      <c r="DS1" t="s">
        <v>965</v>
      </c>
      <c r="DT1" t="s">
        <v>966</v>
      </c>
      <c r="DU1" t="s">
        <v>967</v>
      </c>
      <c r="DV1" t="s">
        <v>968</v>
      </c>
      <c r="DW1" t="s">
        <v>969</v>
      </c>
      <c r="DX1" t="s">
        <v>970</v>
      </c>
      <c r="DY1" t="s">
        <v>971</v>
      </c>
      <c r="DZ1" t="s">
        <v>972</v>
      </c>
      <c r="EA1" t="s">
        <v>973</v>
      </c>
      <c r="EB1" t="s">
        <v>974</v>
      </c>
      <c r="EC1" t="s">
        <v>975</v>
      </c>
      <c r="ED1" t="s">
        <v>976</v>
      </c>
      <c r="EE1" t="s">
        <v>977</v>
      </c>
      <c r="EF1" t="s">
        <v>978</v>
      </c>
      <c r="EG1" t="s">
        <v>979</v>
      </c>
      <c r="EH1" t="s">
        <v>980</v>
      </c>
      <c r="EI1" t="s">
        <v>981</v>
      </c>
      <c r="EJ1" t="s">
        <v>982</v>
      </c>
      <c r="EK1" t="s">
        <v>983</v>
      </c>
      <c r="EL1" t="s">
        <v>984</v>
      </c>
      <c r="EM1" t="s">
        <v>985</v>
      </c>
      <c r="EN1" t="s">
        <v>986</v>
      </c>
      <c r="EO1" t="s">
        <v>987</v>
      </c>
      <c r="EP1" t="s">
        <v>988</v>
      </c>
      <c r="EQ1" t="s">
        <v>989</v>
      </c>
      <c r="ER1" t="s">
        <v>990</v>
      </c>
      <c r="ES1" t="s">
        <v>991</v>
      </c>
      <c r="ET1" t="s">
        <v>992</v>
      </c>
      <c r="EU1" t="s">
        <v>993</v>
      </c>
      <c r="EV1" t="s">
        <v>994</v>
      </c>
      <c r="EW1" t="s">
        <v>995</v>
      </c>
      <c r="EX1" t="s">
        <v>996</v>
      </c>
      <c r="EY1" t="s">
        <v>997</v>
      </c>
      <c r="EZ1" t="s">
        <v>998</v>
      </c>
      <c r="FA1" t="s">
        <v>999</v>
      </c>
      <c r="FB1" t="s">
        <v>584</v>
      </c>
      <c r="FC1" t="s">
        <v>1000</v>
      </c>
      <c r="FD1" t="s">
        <v>1001</v>
      </c>
      <c r="FE1" t="s">
        <v>1002</v>
      </c>
      <c r="FF1" t="s">
        <v>1003</v>
      </c>
      <c r="FG1" t="s">
        <v>1004</v>
      </c>
    </row>
    <row r="2" spans="1:258">
      <c r="A2" t="s">
        <v>1005</v>
      </c>
      <c r="B2" t="s">
        <v>806</v>
      </c>
      <c r="C2" t="s">
        <v>291</v>
      </c>
    </row>
    <row r="3" spans="1:258">
      <c r="A3" t="s">
        <v>844</v>
      </c>
      <c r="B3" t="s">
        <v>845</v>
      </c>
      <c r="C3" t="s">
        <v>846</v>
      </c>
      <c r="D3" t="s">
        <v>847</v>
      </c>
      <c r="E3" t="s">
        <v>848</v>
      </c>
      <c r="F3" t="s">
        <v>849</v>
      </c>
      <c r="G3" t="s">
        <v>850</v>
      </c>
      <c r="H3" t="s">
        <v>851</v>
      </c>
      <c r="I3" t="s">
        <v>852</v>
      </c>
      <c r="J3" t="s">
        <v>853</v>
      </c>
      <c r="K3" t="s">
        <v>854</v>
      </c>
      <c r="L3" t="s">
        <v>855</v>
      </c>
      <c r="M3" t="s">
        <v>856</v>
      </c>
      <c r="N3" t="s">
        <v>857</v>
      </c>
      <c r="O3" t="s">
        <v>858</v>
      </c>
      <c r="P3" t="s">
        <v>859</v>
      </c>
      <c r="Q3" t="s">
        <v>860</v>
      </c>
      <c r="R3" t="s">
        <v>861</v>
      </c>
      <c r="S3" t="s">
        <v>862</v>
      </c>
      <c r="T3" t="s">
        <v>863</v>
      </c>
      <c r="U3" t="s">
        <v>864</v>
      </c>
      <c r="V3" t="s">
        <v>865</v>
      </c>
      <c r="W3" t="s">
        <v>866</v>
      </c>
      <c r="X3" t="s">
        <v>867</v>
      </c>
      <c r="Y3" t="s">
        <v>868</v>
      </c>
      <c r="Z3" t="s">
        <v>869</v>
      </c>
      <c r="AA3" t="s">
        <v>870</v>
      </c>
      <c r="AB3" t="s">
        <v>871</v>
      </c>
      <c r="AC3" t="s">
        <v>872</v>
      </c>
      <c r="AD3" t="s">
        <v>873</v>
      </c>
      <c r="AE3" t="s">
        <v>874</v>
      </c>
      <c r="AF3" t="s">
        <v>875</v>
      </c>
      <c r="AG3" t="s">
        <v>876</v>
      </c>
      <c r="AH3" t="s">
        <v>877</v>
      </c>
      <c r="AI3" t="s">
        <v>878</v>
      </c>
      <c r="AJ3" t="s">
        <v>879</v>
      </c>
      <c r="AK3" t="s">
        <v>880</v>
      </c>
      <c r="AL3" t="s">
        <v>881</v>
      </c>
      <c r="AM3" t="s">
        <v>882</v>
      </c>
      <c r="AN3" t="s">
        <v>883</v>
      </c>
      <c r="AO3" t="s">
        <v>884</v>
      </c>
      <c r="AP3" t="s">
        <v>885</v>
      </c>
      <c r="AQ3" t="s">
        <v>886</v>
      </c>
      <c r="AR3" t="s">
        <v>887</v>
      </c>
      <c r="AS3" t="s">
        <v>888</v>
      </c>
      <c r="AT3" t="s">
        <v>889</v>
      </c>
      <c r="AU3" t="s">
        <v>890</v>
      </c>
      <c r="AV3" t="s">
        <v>891</v>
      </c>
      <c r="AW3" t="s">
        <v>892</v>
      </c>
      <c r="AX3" t="s">
        <v>893</v>
      </c>
      <c r="AY3" t="s">
        <v>894</v>
      </c>
      <c r="AZ3" t="s">
        <v>895</v>
      </c>
      <c r="BA3" t="s">
        <v>896</v>
      </c>
      <c r="BB3" t="s">
        <v>897</v>
      </c>
      <c r="BC3" t="s">
        <v>898</v>
      </c>
      <c r="BD3" t="s">
        <v>899</v>
      </c>
      <c r="BE3" t="s">
        <v>900</v>
      </c>
      <c r="BF3" t="s">
        <v>901</v>
      </c>
      <c r="BG3" t="s">
        <v>902</v>
      </c>
      <c r="BH3" t="s">
        <v>903</v>
      </c>
      <c r="BI3" t="s">
        <v>904</v>
      </c>
      <c r="BJ3" t="s">
        <v>905</v>
      </c>
      <c r="BK3" t="s">
        <v>906</v>
      </c>
      <c r="BL3" t="s">
        <v>907</v>
      </c>
      <c r="BM3" t="s">
        <v>908</v>
      </c>
      <c r="BN3" t="s">
        <v>909</v>
      </c>
      <c r="BO3" t="s">
        <v>910</v>
      </c>
      <c r="BP3" t="s">
        <v>911</v>
      </c>
      <c r="BQ3" t="s">
        <v>912</v>
      </c>
      <c r="BR3" t="s">
        <v>913</v>
      </c>
      <c r="BS3" t="s">
        <v>914</v>
      </c>
      <c r="BT3" t="s">
        <v>915</v>
      </c>
      <c r="BU3" t="s">
        <v>916</v>
      </c>
      <c r="BV3" t="s">
        <v>917</v>
      </c>
      <c r="BW3" t="s">
        <v>918</v>
      </c>
      <c r="BX3" t="s">
        <v>919</v>
      </c>
      <c r="BY3" t="s">
        <v>920</v>
      </c>
      <c r="BZ3" t="s">
        <v>921</v>
      </c>
      <c r="CA3" t="s">
        <v>922</v>
      </c>
      <c r="CB3" t="s">
        <v>923</v>
      </c>
      <c r="CC3" t="s">
        <v>924</v>
      </c>
      <c r="CD3" t="s">
        <v>925</v>
      </c>
      <c r="CE3" t="s">
        <v>926</v>
      </c>
      <c r="CF3" t="s">
        <v>927</v>
      </c>
      <c r="CG3" t="s">
        <v>928</v>
      </c>
      <c r="CH3" t="s">
        <v>929</v>
      </c>
      <c r="CI3" t="s">
        <v>930</v>
      </c>
      <c r="CJ3" t="s">
        <v>931</v>
      </c>
      <c r="CK3" t="s">
        <v>932</v>
      </c>
      <c r="CL3" t="s">
        <v>933</v>
      </c>
      <c r="CM3" t="s">
        <v>934</v>
      </c>
      <c r="CN3" t="s">
        <v>935</v>
      </c>
      <c r="CO3" t="s">
        <v>936</v>
      </c>
      <c r="CP3" t="s">
        <v>937</v>
      </c>
      <c r="CQ3" t="s">
        <v>42</v>
      </c>
      <c r="CR3" t="s">
        <v>938</v>
      </c>
      <c r="CS3" t="s">
        <v>939</v>
      </c>
      <c r="CT3" t="s">
        <v>940</v>
      </c>
      <c r="CU3" t="s">
        <v>941</v>
      </c>
      <c r="CV3" t="s">
        <v>942</v>
      </c>
      <c r="CW3" t="s">
        <v>943</v>
      </c>
      <c r="CX3" t="s">
        <v>944</v>
      </c>
      <c r="CY3" t="s">
        <v>945</v>
      </c>
      <c r="CZ3" t="s">
        <v>946</v>
      </c>
      <c r="DA3" t="s">
        <v>947</v>
      </c>
      <c r="DB3" t="s">
        <v>948</v>
      </c>
      <c r="DC3" t="s">
        <v>949</v>
      </c>
      <c r="DD3" t="s">
        <v>950</v>
      </c>
      <c r="DE3" t="s">
        <v>951</v>
      </c>
      <c r="DF3" t="s">
        <v>952</v>
      </c>
      <c r="DG3" t="s">
        <v>953</v>
      </c>
      <c r="DH3" t="s">
        <v>954</v>
      </c>
      <c r="DI3" t="s">
        <v>955</v>
      </c>
      <c r="DJ3" t="s">
        <v>956</v>
      </c>
      <c r="DK3" t="s">
        <v>957</v>
      </c>
      <c r="DL3" t="s">
        <v>958</v>
      </c>
      <c r="DM3" t="s">
        <v>959</v>
      </c>
      <c r="DN3" t="s">
        <v>960</v>
      </c>
      <c r="DO3" t="s">
        <v>961</v>
      </c>
      <c r="DP3" t="s">
        <v>962</v>
      </c>
      <c r="DQ3" t="s">
        <v>963</v>
      </c>
      <c r="DR3" t="s">
        <v>964</v>
      </c>
      <c r="DS3" t="s">
        <v>965</v>
      </c>
      <c r="DT3" t="s">
        <v>966</v>
      </c>
      <c r="DU3" t="s">
        <v>967</v>
      </c>
      <c r="DV3" t="s">
        <v>968</v>
      </c>
      <c r="DW3" t="s">
        <v>969</v>
      </c>
      <c r="DX3" t="s">
        <v>970</v>
      </c>
      <c r="DY3" t="s">
        <v>971</v>
      </c>
      <c r="DZ3" t="s">
        <v>972</v>
      </c>
      <c r="EA3" t="s">
        <v>973</v>
      </c>
      <c r="EB3" t="s">
        <v>974</v>
      </c>
      <c r="EC3" t="s">
        <v>975</v>
      </c>
      <c r="ED3" t="s">
        <v>976</v>
      </c>
      <c r="EE3" t="s">
        <v>977</v>
      </c>
      <c r="EF3" t="s">
        <v>978</v>
      </c>
      <c r="EG3" t="s">
        <v>979</v>
      </c>
      <c r="EH3" t="s">
        <v>980</v>
      </c>
      <c r="EI3" t="s">
        <v>981</v>
      </c>
      <c r="EJ3" t="s">
        <v>982</v>
      </c>
      <c r="EK3" t="s">
        <v>983</v>
      </c>
      <c r="EL3" t="s">
        <v>984</v>
      </c>
      <c r="EM3" t="s">
        <v>985</v>
      </c>
      <c r="EN3" t="s">
        <v>986</v>
      </c>
      <c r="EO3" t="s">
        <v>987</v>
      </c>
      <c r="EP3" t="s">
        <v>988</v>
      </c>
      <c r="EQ3" t="s">
        <v>989</v>
      </c>
      <c r="ER3" t="s">
        <v>990</v>
      </c>
      <c r="ES3" t="s">
        <v>991</v>
      </c>
      <c r="ET3" t="s">
        <v>992</v>
      </c>
      <c r="EU3" t="s">
        <v>993</v>
      </c>
      <c r="EV3" t="s">
        <v>994</v>
      </c>
      <c r="EW3" t="s">
        <v>995</v>
      </c>
      <c r="EX3" t="s">
        <v>996</v>
      </c>
      <c r="EY3" t="s">
        <v>997</v>
      </c>
      <c r="EZ3" t="s">
        <v>998</v>
      </c>
      <c r="FA3" t="s">
        <v>999</v>
      </c>
      <c r="FB3" t="s">
        <v>584</v>
      </c>
      <c r="FC3" t="s">
        <v>1000</v>
      </c>
      <c r="FD3" t="s">
        <v>1001</v>
      </c>
      <c r="FE3" t="s">
        <v>1002</v>
      </c>
      <c r="FF3" t="s">
        <v>1003</v>
      </c>
      <c r="FG3" t="s">
        <v>1004</v>
      </c>
    </row>
    <row r="4" spans="1:258">
      <c r="A4" t="s">
        <v>1006</v>
      </c>
      <c r="B4" t="s">
        <v>1007</v>
      </c>
    </row>
    <row r="5" spans="1:258">
      <c r="A5" t="s">
        <v>1006</v>
      </c>
      <c r="B5" t="s">
        <v>1007</v>
      </c>
    </row>
    <row r="6" spans="1:258">
      <c r="A6" t="s">
        <v>844</v>
      </c>
      <c r="B6" t="s">
        <v>845</v>
      </c>
      <c r="C6" t="s">
        <v>846</v>
      </c>
      <c r="D6" t="s">
        <v>847</v>
      </c>
      <c r="E6" t="s">
        <v>848</v>
      </c>
      <c r="F6" t="s">
        <v>849</v>
      </c>
      <c r="G6" t="s">
        <v>850</v>
      </c>
      <c r="H6" t="s">
        <v>851</v>
      </c>
      <c r="I6" t="s">
        <v>852</v>
      </c>
      <c r="J6" t="s">
        <v>853</v>
      </c>
      <c r="K6" t="s">
        <v>854</v>
      </c>
      <c r="L6" t="s">
        <v>855</v>
      </c>
      <c r="M6" t="s">
        <v>856</v>
      </c>
      <c r="N6" t="s">
        <v>857</v>
      </c>
      <c r="O6" t="s">
        <v>858</v>
      </c>
      <c r="P6" t="s">
        <v>859</v>
      </c>
      <c r="Q6" t="s">
        <v>860</v>
      </c>
      <c r="R6" t="s">
        <v>861</v>
      </c>
      <c r="S6" t="s">
        <v>862</v>
      </c>
      <c r="T6" t="s">
        <v>863</v>
      </c>
      <c r="U6" t="s">
        <v>864</v>
      </c>
      <c r="V6" t="s">
        <v>865</v>
      </c>
      <c r="W6" t="s">
        <v>866</v>
      </c>
      <c r="X6" t="s">
        <v>867</v>
      </c>
      <c r="Y6" t="s">
        <v>868</v>
      </c>
      <c r="Z6" t="s">
        <v>869</v>
      </c>
      <c r="AA6" t="s">
        <v>870</v>
      </c>
      <c r="AB6" t="s">
        <v>871</v>
      </c>
      <c r="AC6" t="s">
        <v>872</v>
      </c>
      <c r="AD6" t="s">
        <v>873</v>
      </c>
      <c r="AE6" t="s">
        <v>874</v>
      </c>
      <c r="AF6" t="s">
        <v>875</v>
      </c>
      <c r="AG6" t="s">
        <v>876</v>
      </c>
      <c r="AH6" t="s">
        <v>877</v>
      </c>
      <c r="AI6" t="s">
        <v>878</v>
      </c>
      <c r="AJ6" t="s">
        <v>879</v>
      </c>
      <c r="AK6" t="s">
        <v>880</v>
      </c>
      <c r="AL6" t="s">
        <v>881</v>
      </c>
      <c r="AM6" t="s">
        <v>882</v>
      </c>
      <c r="AN6" t="s">
        <v>883</v>
      </c>
      <c r="AO6" t="s">
        <v>884</v>
      </c>
      <c r="AP6" t="s">
        <v>885</v>
      </c>
      <c r="AQ6" t="s">
        <v>886</v>
      </c>
      <c r="AR6" t="s">
        <v>887</v>
      </c>
      <c r="AS6" t="s">
        <v>888</v>
      </c>
      <c r="AT6" t="s">
        <v>889</v>
      </c>
      <c r="AU6" t="s">
        <v>890</v>
      </c>
      <c r="AV6" t="s">
        <v>891</v>
      </c>
      <c r="AW6" t="s">
        <v>892</v>
      </c>
      <c r="AX6" t="s">
        <v>893</v>
      </c>
      <c r="AY6" t="s">
        <v>894</v>
      </c>
      <c r="AZ6" t="s">
        <v>895</v>
      </c>
      <c r="BA6" t="s">
        <v>896</v>
      </c>
      <c r="BB6" t="s">
        <v>897</v>
      </c>
      <c r="BC6" t="s">
        <v>898</v>
      </c>
      <c r="BD6" t="s">
        <v>899</v>
      </c>
      <c r="BE6" t="s">
        <v>900</v>
      </c>
      <c r="BF6" t="s">
        <v>901</v>
      </c>
      <c r="BG6" t="s">
        <v>902</v>
      </c>
      <c r="BH6" t="s">
        <v>903</v>
      </c>
      <c r="BI6" t="s">
        <v>904</v>
      </c>
      <c r="BJ6" t="s">
        <v>905</v>
      </c>
      <c r="BK6" t="s">
        <v>906</v>
      </c>
      <c r="BL6" t="s">
        <v>907</v>
      </c>
      <c r="BM6" t="s">
        <v>908</v>
      </c>
      <c r="BN6" t="s">
        <v>909</v>
      </c>
      <c r="BO6" t="s">
        <v>910</v>
      </c>
      <c r="BP6" t="s">
        <v>911</v>
      </c>
      <c r="BQ6" t="s">
        <v>912</v>
      </c>
      <c r="BR6" t="s">
        <v>913</v>
      </c>
      <c r="BS6" t="s">
        <v>914</v>
      </c>
      <c r="BT6" t="s">
        <v>915</v>
      </c>
      <c r="BU6" t="s">
        <v>916</v>
      </c>
      <c r="BV6" t="s">
        <v>917</v>
      </c>
      <c r="BW6" t="s">
        <v>918</v>
      </c>
      <c r="BX6" t="s">
        <v>919</v>
      </c>
      <c r="BY6" t="s">
        <v>920</v>
      </c>
      <c r="BZ6" t="s">
        <v>921</v>
      </c>
      <c r="CA6" t="s">
        <v>922</v>
      </c>
      <c r="CB6" t="s">
        <v>923</v>
      </c>
      <c r="CC6" t="s">
        <v>924</v>
      </c>
      <c r="CD6" t="s">
        <v>925</v>
      </c>
      <c r="CE6" t="s">
        <v>926</v>
      </c>
      <c r="CF6" t="s">
        <v>927</v>
      </c>
      <c r="CG6" t="s">
        <v>928</v>
      </c>
      <c r="CH6" t="s">
        <v>929</v>
      </c>
      <c r="CI6" t="s">
        <v>930</v>
      </c>
      <c r="CJ6" t="s">
        <v>931</v>
      </c>
      <c r="CK6" t="s">
        <v>932</v>
      </c>
      <c r="CL6" t="s">
        <v>933</v>
      </c>
      <c r="CM6" t="s">
        <v>934</v>
      </c>
      <c r="CN6" t="s">
        <v>935</v>
      </c>
      <c r="CO6" t="s">
        <v>936</v>
      </c>
      <c r="CP6" t="s">
        <v>937</v>
      </c>
      <c r="CQ6" t="s">
        <v>42</v>
      </c>
      <c r="CR6" t="s">
        <v>938</v>
      </c>
      <c r="CS6" t="s">
        <v>939</v>
      </c>
      <c r="CT6" t="s">
        <v>940</v>
      </c>
      <c r="CU6" t="s">
        <v>941</v>
      </c>
      <c r="CV6" t="s">
        <v>942</v>
      </c>
      <c r="CW6" t="s">
        <v>943</v>
      </c>
      <c r="CX6" t="s">
        <v>944</v>
      </c>
      <c r="CY6" t="s">
        <v>945</v>
      </c>
      <c r="CZ6" t="s">
        <v>946</v>
      </c>
      <c r="DA6" t="s">
        <v>947</v>
      </c>
      <c r="DB6" t="s">
        <v>948</v>
      </c>
      <c r="DC6" t="s">
        <v>949</v>
      </c>
      <c r="DD6" t="s">
        <v>950</v>
      </c>
      <c r="DE6" t="s">
        <v>951</v>
      </c>
      <c r="DF6" t="s">
        <v>952</v>
      </c>
      <c r="DG6" t="s">
        <v>953</v>
      </c>
      <c r="DH6" t="s">
        <v>954</v>
      </c>
      <c r="DI6" t="s">
        <v>955</v>
      </c>
      <c r="DJ6" t="s">
        <v>956</v>
      </c>
      <c r="DK6" t="s">
        <v>957</v>
      </c>
      <c r="DL6" t="s">
        <v>958</v>
      </c>
      <c r="DM6" t="s">
        <v>959</v>
      </c>
      <c r="DN6" t="s">
        <v>960</v>
      </c>
      <c r="DO6" t="s">
        <v>961</v>
      </c>
      <c r="DP6" t="s">
        <v>962</v>
      </c>
      <c r="DQ6" t="s">
        <v>963</v>
      </c>
      <c r="DR6" t="s">
        <v>964</v>
      </c>
      <c r="DS6" t="s">
        <v>965</v>
      </c>
      <c r="DT6" t="s">
        <v>966</v>
      </c>
      <c r="DU6" t="s">
        <v>967</v>
      </c>
      <c r="DV6" t="s">
        <v>968</v>
      </c>
      <c r="DW6" t="s">
        <v>969</v>
      </c>
      <c r="DX6" t="s">
        <v>970</v>
      </c>
      <c r="DY6" t="s">
        <v>971</v>
      </c>
      <c r="DZ6" t="s">
        <v>972</v>
      </c>
      <c r="EA6" t="s">
        <v>973</v>
      </c>
      <c r="EB6" t="s">
        <v>974</v>
      </c>
      <c r="EC6" t="s">
        <v>975</v>
      </c>
      <c r="ED6" t="s">
        <v>976</v>
      </c>
      <c r="EE6" t="s">
        <v>977</v>
      </c>
      <c r="EF6" t="s">
        <v>978</v>
      </c>
      <c r="EG6" t="s">
        <v>979</v>
      </c>
      <c r="EH6" t="s">
        <v>980</v>
      </c>
      <c r="EI6" t="s">
        <v>981</v>
      </c>
      <c r="EJ6" t="s">
        <v>982</v>
      </c>
      <c r="EK6" t="s">
        <v>983</v>
      </c>
      <c r="EL6" t="s">
        <v>984</v>
      </c>
      <c r="EM6" t="s">
        <v>985</v>
      </c>
      <c r="EN6" t="s">
        <v>986</v>
      </c>
      <c r="EO6" t="s">
        <v>987</v>
      </c>
      <c r="EP6" t="s">
        <v>988</v>
      </c>
      <c r="EQ6" t="s">
        <v>989</v>
      </c>
      <c r="ER6" t="s">
        <v>990</v>
      </c>
      <c r="ES6" t="s">
        <v>991</v>
      </c>
      <c r="ET6" t="s">
        <v>992</v>
      </c>
      <c r="EU6" t="s">
        <v>993</v>
      </c>
      <c r="EV6" t="s">
        <v>994</v>
      </c>
      <c r="EW6" t="s">
        <v>995</v>
      </c>
      <c r="EX6" t="s">
        <v>996</v>
      </c>
      <c r="EY6" t="s">
        <v>997</v>
      </c>
      <c r="EZ6" t="s">
        <v>998</v>
      </c>
      <c r="FA6" t="s">
        <v>999</v>
      </c>
      <c r="FB6" t="s">
        <v>584</v>
      </c>
      <c r="FC6" t="s">
        <v>1000</v>
      </c>
      <c r="FD6" t="s">
        <v>1001</v>
      </c>
      <c r="FE6" t="s">
        <v>1002</v>
      </c>
      <c r="FF6" t="s">
        <v>1003</v>
      </c>
      <c r="FG6" t="s">
        <v>1004</v>
      </c>
    </row>
    <row r="7" spans="1:258">
      <c r="A7" t="s">
        <v>1008</v>
      </c>
      <c r="B7" t="s">
        <v>1009</v>
      </c>
      <c r="C7" t="s">
        <v>1010</v>
      </c>
      <c r="D7" t="s">
        <v>1011</v>
      </c>
      <c r="E7" t="s">
        <v>1012</v>
      </c>
      <c r="F7" t="s">
        <v>1013</v>
      </c>
      <c r="G7" t="s">
        <v>1014</v>
      </c>
      <c r="H7" t="s">
        <v>1015</v>
      </c>
      <c r="I7" t="s">
        <v>1016</v>
      </c>
      <c r="J7" t="s">
        <v>1017</v>
      </c>
      <c r="K7" t="s">
        <v>1018</v>
      </c>
      <c r="L7" t="s">
        <v>1019</v>
      </c>
      <c r="M7" t="s">
        <v>1020</v>
      </c>
      <c r="N7" t="s">
        <v>1021</v>
      </c>
      <c r="O7" t="s">
        <v>1022</v>
      </c>
      <c r="P7" t="s">
        <v>1023</v>
      </c>
      <c r="Q7" t="s">
        <v>1024</v>
      </c>
      <c r="R7" t="s">
        <v>1025</v>
      </c>
      <c r="S7" t="s">
        <v>1026</v>
      </c>
      <c r="T7" t="s">
        <v>1027</v>
      </c>
      <c r="U7" t="s">
        <v>1028</v>
      </c>
      <c r="V7" t="s">
        <v>1029</v>
      </c>
      <c r="W7" t="s">
        <v>1030</v>
      </c>
      <c r="X7" t="s">
        <v>1031</v>
      </c>
      <c r="Y7" t="s">
        <v>1032</v>
      </c>
      <c r="Z7" t="s">
        <v>1033</v>
      </c>
      <c r="AA7" t="s">
        <v>1034</v>
      </c>
      <c r="AB7" t="s">
        <v>1035</v>
      </c>
      <c r="AC7" t="s">
        <v>1036</v>
      </c>
      <c r="AD7" t="s">
        <v>1037</v>
      </c>
      <c r="AE7" t="s">
        <v>1038</v>
      </c>
      <c r="AF7" t="s">
        <v>1039</v>
      </c>
      <c r="AG7" t="s">
        <v>1040</v>
      </c>
      <c r="AH7" t="s">
        <v>1041</v>
      </c>
      <c r="AI7" t="s">
        <v>1042</v>
      </c>
      <c r="AJ7" t="s">
        <v>1043</v>
      </c>
      <c r="AK7" t="s">
        <v>1044</v>
      </c>
      <c r="AL7" t="s">
        <v>1045</v>
      </c>
      <c r="AM7" t="s">
        <v>1046</v>
      </c>
      <c r="AN7" t="s">
        <v>1047</v>
      </c>
      <c r="AO7" t="s">
        <v>1048</v>
      </c>
      <c r="AP7" t="s">
        <v>1049</v>
      </c>
      <c r="AQ7" t="s">
        <v>1050</v>
      </c>
      <c r="AR7" t="s">
        <v>1051</v>
      </c>
      <c r="AS7" t="s">
        <v>1052</v>
      </c>
      <c r="AT7" t="s">
        <v>1053</v>
      </c>
      <c r="AU7" t="s">
        <v>1054</v>
      </c>
      <c r="AV7" t="s">
        <v>1055</v>
      </c>
      <c r="AW7" t="s">
        <v>1056</v>
      </c>
      <c r="AX7" t="s">
        <v>1057</v>
      </c>
      <c r="AY7" t="s">
        <v>1058</v>
      </c>
      <c r="AZ7" t="s">
        <v>1059</v>
      </c>
      <c r="BA7" t="s">
        <v>1060</v>
      </c>
      <c r="BB7" t="s">
        <v>1061</v>
      </c>
      <c r="BC7" t="s">
        <v>1062</v>
      </c>
      <c r="BD7" t="s">
        <v>1063</v>
      </c>
      <c r="BE7" t="s">
        <v>1064</v>
      </c>
      <c r="BF7" t="s">
        <v>1065</v>
      </c>
      <c r="BG7" t="s">
        <v>1066</v>
      </c>
      <c r="BH7" t="s">
        <v>1067</v>
      </c>
      <c r="BI7" t="s">
        <v>1068</v>
      </c>
      <c r="BJ7" t="s">
        <v>1069</v>
      </c>
      <c r="BK7" t="s">
        <v>1070</v>
      </c>
      <c r="BL7" t="s">
        <v>1071</v>
      </c>
      <c r="BM7" t="s">
        <v>1072</v>
      </c>
      <c r="BN7" t="s">
        <v>1073</v>
      </c>
      <c r="BO7" t="s">
        <v>1074</v>
      </c>
      <c r="BP7" t="s">
        <v>1075</v>
      </c>
      <c r="BQ7" t="s">
        <v>1076</v>
      </c>
      <c r="BR7" t="s">
        <v>1077</v>
      </c>
      <c r="BS7" t="s">
        <v>1078</v>
      </c>
      <c r="BT7" t="s">
        <v>1079</v>
      </c>
      <c r="BU7" t="s">
        <v>1080</v>
      </c>
      <c r="BV7" t="s">
        <v>1081</v>
      </c>
      <c r="BW7" t="s">
        <v>1082</v>
      </c>
      <c r="BX7" t="s">
        <v>1083</v>
      </c>
      <c r="BY7" t="s">
        <v>1084</v>
      </c>
      <c r="BZ7" t="s">
        <v>1085</v>
      </c>
      <c r="CA7" t="s">
        <v>1086</v>
      </c>
      <c r="CB7" t="s">
        <v>1087</v>
      </c>
      <c r="CC7" t="s">
        <v>1088</v>
      </c>
      <c r="CD7" t="s">
        <v>1089</v>
      </c>
      <c r="CE7" t="s">
        <v>1090</v>
      </c>
      <c r="CF7" t="s">
        <v>1091</v>
      </c>
      <c r="CG7" t="s">
        <v>1092</v>
      </c>
      <c r="CH7" t="s">
        <v>1093</v>
      </c>
      <c r="CI7" t="s">
        <v>1094</v>
      </c>
      <c r="CJ7" t="s">
        <v>1095</v>
      </c>
      <c r="CK7" t="s">
        <v>1096</v>
      </c>
      <c r="CL7" t="s">
        <v>1097</v>
      </c>
      <c r="CM7" t="s">
        <v>1098</v>
      </c>
      <c r="CN7" t="s">
        <v>1099</v>
      </c>
      <c r="CO7" t="s">
        <v>1100</v>
      </c>
      <c r="CP7" t="s">
        <v>1101</v>
      </c>
      <c r="CQ7" t="s">
        <v>1102</v>
      </c>
      <c r="CR7" t="s">
        <v>1103</v>
      </c>
      <c r="CS7" t="s">
        <v>1104</v>
      </c>
      <c r="CT7" t="s">
        <v>1105</v>
      </c>
      <c r="CU7" t="s">
        <v>1106</v>
      </c>
      <c r="CV7" t="s">
        <v>1107</v>
      </c>
      <c r="CW7" t="s">
        <v>1108</v>
      </c>
      <c r="CX7" t="s">
        <v>1109</v>
      </c>
      <c r="CY7" t="s">
        <v>1110</v>
      </c>
      <c r="CZ7" t="s">
        <v>1111</v>
      </c>
      <c r="DA7" t="s">
        <v>1112</v>
      </c>
      <c r="DB7" t="s">
        <v>1113</v>
      </c>
      <c r="DC7" t="s">
        <v>1114</v>
      </c>
      <c r="DD7" t="s">
        <v>1115</v>
      </c>
      <c r="DE7" t="s">
        <v>1116</v>
      </c>
      <c r="DF7" t="s">
        <v>1117</v>
      </c>
      <c r="DG7" t="s">
        <v>1118</v>
      </c>
      <c r="DH7" t="s">
        <v>1119</v>
      </c>
      <c r="DI7" t="s">
        <v>1120</v>
      </c>
      <c r="DJ7" t="s">
        <v>1121</v>
      </c>
      <c r="DK7" t="s">
        <v>1122</v>
      </c>
      <c r="DL7" t="s">
        <v>1123</v>
      </c>
      <c r="DM7" t="s">
        <v>1124</v>
      </c>
      <c r="DN7" t="s">
        <v>1125</v>
      </c>
      <c r="DO7" t="s">
        <v>1126</v>
      </c>
      <c r="DP7" t="s">
        <v>1127</v>
      </c>
      <c r="DQ7" t="s">
        <v>1128</v>
      </c>
      <c r="DR7" t="s">
        <v>1129</v>
      </c>
      <c r="DS7" t="s">
        <v>1130</v>
      </c>
      <c r="DT7" t="s">
        <v>1131</v>
      </c>
      <c r="DU7" t="s">
        <v>1132</v>
      </c>
      <c r="DV7" t="s">
        <v>1133</v>
      </c>
      <c r="DW7" t="s">
        <v>1134</v>
      </c>
      <c r="DX7" t="s">
        <v>1135</v>
      </c>
      <c r="DY7" t="s">
        <v>1136</v>
      </c>
      <c r="DZ7" t="s">
        <v>1137</v>
      </c>
      <c r="EA7" t="s">
        <v>1138</v>
      </c>
      <c r="EB7" t="s">
        <v>1139</v>
      </c>
      <c r="EC7" t="s">
        <v>1140</v>
      </c>
      <c r="ED7" t="s">
        <v>1141</v>
      </c>
      <c r="EE7" t="s">
        <v>1142</v>
      </c>
      <c r="EF7" t="s">
        <v>1143</v>
      </c>
      <c r="EG7" t="s">
        <v>1144</v>
      </c>
      <c r="EH7" t="s">
        <v>1145</v>
      </c>
      <c r="EI7" t="s">
        <v>1146</v>
      </c>
      <c r="EJ7" t="s">
        <v>1147</v>
      </c>
      <c r="EK7" t="s">
        <v>1148</v>
      </c>
      <c r="EL7" t="s">
        <v>1149</v>
      </c>
      <c r="EM7" t="s">
        <v>1150</v>
      </c>
      <c r="EN7" t="s">
        <v>1151</v>
      </c>
      <c r="EO7" t="s">
        <v>1152</v>
      </c>
      <c r="EP7" t="s">
        <v>1153</v>
      </c>
      <c r="EQ7" t="s">
        <v>1154</v>
      </c>
      <c r="ER7" t="s">
        <v>1155</v>
      </c>
      <c r="ES7" t="s">
        <v>1156</v>
      </c>
      <c r="ET7" t="s">
        <v>1157</v>
      </c>
      <c r="EU7" t="s">
        <v>580</v>
      </c>
      <c r="EV7" t="s">
        <v>1158</v>
      </c>
      <c r="EW7" t="s">
        <v>1159</v>
      </c>
      <c r="EX7" t="s">
        <v>1160</v>
      </c>
      <c r="EY7" t="s">
        <v>1161</v>
      </c>
      <c r="EZ7" t="s">
        <v>1162</v>
      </c>
      <c r="FA7" t="s">
        <v>1163</v>
      </c>
      <c r="FB7" t="s">
        <v>1164</v>
      </c>
      <c r="FC7" t="s">
        <v>1165</v>
      </c>
      <c r="FD7" t="s">
        <v>1166</v>
      </c>
      <c r="FE7" t="s">
        <v>1167</v>
      </c>
      <c r="FF7" t="s">
        <v>1168</v>
      </c>
      <c r="FG7" t="s">
        <v>1169</v>
      </c>
      <c r="FH7" t="s">
        <v>1170</v>
      </c>
      <c r="FI7" t="s">
        <v>1171</v>
      </c>
      <c r="FJ7" t="s">
        <v>1172</v>
      </c>
      <c r="FK7" t="s">
        <v>1173</v>
      </c>
      <c r="FL7" t="s">
        <v>1174</v>
      </c>
      <c r="FM7" t="s">
        <v>1175</v>
      </c>
      <c r="FN7" t="s">
        <v>1176</v>
      </c>
      <c r="FO7" t="s">
        <v>1177</v>
      </c>
      <c r="FP7" t="s">
        <v>1178</v>
      </c>
      <c r="FQ7" t="s">
        <v>1179</v>
      </c>
      <c r="FR7" t="s">
        <v>1180</v>
      </c>
      <c r="FS7" t="s">
        <v>1181</v>
      </c>
      <c r="FT7" t="s">
        <v>1182</v>
      </c>
      <c r="FU7" t="s">
        <v>1183</v>
      </c>
      <c r="FV7" t="s">
        <v>1184</v>
      </c>
      <c r="FW7" t="s">
        <v>1185</v>
      </c>
      <c r="FX7" t="s">
        <v>1186</v>
      </c>
      <c r="FY7" t="s">
        <v>1187</v>
      </c>
      <c r="FZ7" t="s">
        <v>1188</v>
      </c>
      <c r="GA7" t="s">
        <v>1189</v>
      </c>
      <c r="GB7" t="s">
        <v>1190</v>
      </c>
      <c r="GC7" t="s">
        <v>727</v>
      </c>
      <c r="GD7" t="s">
        <v>1191</v>
      </c>
      <c r="GE7" t="s">
        <v>1192</v>
      </c>
      <c r="GF7" t="s">
        <v>1193</v>
      </c>
      <c r="GG7" t="s">
        <v>1194</v>
      </c>
      <c r="GH7" t="s">
        <v>1195</v>
      </c>
      <c r="GI7" t="s">
        <v>1196</v>
      </c>
      <c r="GJ7" t="s">
        <v>1197</v>
      </c>
      <c r="GK7" t="s">
        <v>1198</v>
      </c>
      <c r="GL7" t="s">
        <v>1199</v>
      </c>
      <c r="GM7" t="s">
        <v>1200</v>
      </c>
      <c r="GN7" t="s">
        <v>1201</v>
      </c>
      <c r="GO7" t="s">
        <v>1202</v>
      </c>
      <c r="GP7" t="s">
        <v>1203</v>
      </c>
      <c r="GQ7" t="s">
        <v>1204</v>
      </c>
      <c r="GR7" t="s">
        <v>1205</v>
      </c>
      <c r="GS7" t="s">
        <v>1206</v>
      </c>
      <c r="GT7" t="s">
        <v>1207</v>
      </c>
      <c r="GU7" t="s">
        <v>1208</v>
      </c>
      <c r="GV7" t="s">
        <v>1209</v>
      </c>
      <c r="GW7" t="s">
        <v>1210</v>
      </c>
      <c r="GX7" t="s">
        <v>1211</v>
      </c>
      <c r="GY7" t="s">
        <v>1212</v>
      </c>
      <c r="GZ7" t="s">
        <v>1213</v>
      </c>
      <c r="HA7" t="s">
        <v>1214</v>
      </c>
      <c r="HB7" t="s">
        <v>1215</v>
      </c>
      <c r="HC7" t="s">
        <v>1216</v>
      </c>
      <c r="HD7" t="s">
        <v>1217</v>
      </c>
      <c r="HE7" t="s">
        <v>1218</v>
      </c>
      <c r="HF7" t="s">
        <v>1219</v>
      </c>
      <c r="HG7" t="s">
        <v>1220</v>
      </c>
      <c r="HH7" t="s">
        <v>1221</v>
      </c>
      <c r="HI7" t="s">
        <v>1222</v>
      </c>
      <c r="HJ7" t="s">
        <v>1223</v>
      </c>
      <c r="HK7" t="s">
        <v>1224</v>
      </c>
      <c r="HL7" t="s">
        <v>1225</v>
      </c>
      <c r="HM7" t="s">
        <v>1226</v>
      </c>
      <c r="HN7" t="s">
        <v>1227</v>
      </c>
      <c r="HO7" t="s">
        <v>1228</v>
      </c>
      <c r="HP7" t="s">
        <v>1229</v>
      </c>
      <c r="HQ7" t="s">
        <v>1230</v>
      </c>
      <c r="HR7" t="s">
        <v>1231</v>
      </c>
      <c r="HS7" t="s">
        <v>1232</v>
      </c>
      <c r="HT7" t="s">
        <v>1233</v>
      </c>
      <c r="HU7" t="s">
        <v>1234</v>
      </c>
      <c r="HV7" t="s">
        <v>1235</v>
      </c>
      <c r="HW7" t="s">
        <v>1236</v>
      </c>
      <c r="HX7" t="s">
        <v>1237</v>
      </c>
      <c r="HY7" t="s">
        <v>1238</v>
      </c>
      <c r="HZ7" t="s">
        <v>1239</v>
      </c>
      <c r="IA7" t="s">
        <v>1240</v>
      </c>
      <c r="IB7" t="s">
        <v>1241</v>
      </c>
      <c r="IC7" t="s">
        <v>1242</v>
      </c>
      <c r="ID7" t="s">
        <v>1243</v>
      </c>
      <c r="IE7" t="s">
        <v>1244</v>
      </c>
      <c r="IF7" t="s">
        <v>1245</v>
      </c>
      <c r="IG7" t="s">
        <v>1246</v>
      </c>
      <c r="IH7" t="s">
        <v>1247</v>
      </c>
      <c r="II7" t="s">
        <v>1248</v>
      </c>
      <c r="IJ7" t="s">
        <v>1249</v>
      </c>
      <c r="IK7" t="s">
        <v>1250</v>
      </c>
      <c r="IL7" t="s">
        <v>1251</v>
      </c>
      <c r="IM7" t="s">
        <v>1252</v>
      </c>
      <c r="IN7" t="s">
        <v>1253</v>
      </c>
      <c r="IO7" t="s">
        <v>1254</v>
      </c>
      <c r="IP7" t="s">
        <v>1255</v>
      </c>
      <c r="IQ7" t="s">
        <v>1256</v>
      </c>
      <c r="IR7" t="s">
        <v>1257</v>
      </c>
      <c r="IS7" t="s">
        <v>1258</v>
      </c>
      <c r="IT7" t="s">
        <v>1259</v>
      </c>
      <c r="IU7" t="s">
        <v>1260</v>
      </c>
      <c r="IV7" t="s">
        <v>1261</v>
      </c>
      <c r="IW7" t="s">
        <v>1262</v>
      </c>
      <c r="IX7" t="s">
        <v>1263</v>
      </c>
    </row>
    <row r="8" spans="1:258">
      <c r="A8" t="s">
        <v>844</v>
      </c>
      <c r="B8" t="s">
        <v>845</v>
      </c>
      <c r="C8" t="s">
        <v>846</v>
      </c>
      <c r="D8" t="s">
        <v>847</v>
      </c>
      <c r="E8" t="s">
        <v>848</v>
      </c>
      <c r="F8" t="s">
        <v>849</v>
      </c>
      <c r="G8" t="s">
        <v>850</v>
      </c>
      <c r="H8" t="s">
        <v>851</v>
      </c>
      <c r="I8" t="s">
        <v>852</v>
      </c>
      <c r="J8" t="s">
        <v>853</v>
      </c>
      <c r="K8" t="s">
        <v>854</v>
      </c>
      <c r="L8" t="s">
        <v>855</v>
      </c>
      <c r="M8" t="s">
        <v>856</v>
      </c>
      <c r="N8" t="s">
        <v>857</v>
      </c>
      <c r="O8" t="s">
        <v>858</v>
      </c>
      <c r="P8" t="s">
        <v>859</v>
      </c>
      <c r="Q8" t="s">
        <v>860</v>
      </c>
      <c r="R8" t="s">
        <v>861</v>
      </c>
      <c r="S8" t="s">
        <v>862</v>
      </c>
      <c r="T8" t="s">
        <v>863</v>
      </c>
      <c r="U8" t="s">
        <v>864</v>
      </c>
      <c r="V8" t="s">
        <v>865</v>
      </c>
      <c r="W8" t="s">
        <v>866</v>
      </c>
      <c r="X8" t="s">
        <v>867</v>
      </c>
      <c r="Y8" t="s">
        <v>868</v>
      </c>
      <c r="Z8" t="s">
        <v>869</v>
      </c>
      <c r="AA8" t="s">
        <v>870</v>
      </c>
      <c r="AB8" t="s">
        <v>871</v>
      </c>
      <c r="AC8" t="s">
        <v>872</v>
      </c>
      <c r="AD8" t="s">
        <v>873</v>
      </c>
      <c r="AE8" t="s">
        <v>874</v>
      </c>
      <c r="AF8" t="s">
        <v>875</v>
      </c>
      <c r="AG8" t="s">
        <v>876</v>
      </c>
      <c r="AH8" t="s">
        <v>877</v>
      </c>
      <c r="AI8" t="s">
        <v>878</v>
      </c>
      <c r="AJ8" t="s">
        <v>879</v>
      </c>
      <c r="AK8" t="s">
        <v>880</v>
      </c>
      <c r="AL8" t="s">
        <v>881</v>
      </c>
      <c r="AM8" t="s">
        <v>882</v>
      </c>
      <c r="AN8" t="s">
        <v>883</v>
      </c>
      <c r="AO8" t="s">
        <v>884</v>
      </c>
      <c r="AP8" t="s">
        <v>885</v>
      </c>
      <c r="AQ8" t="s">
        <v>886</v>
      </c>
      <c r="AR8" t="s">
        <v>887</v>
      </c>
      <c r="AS8" t="s">
        <v>888</v>
      </c>
      <c r="AT8" t="s">
        <v>889</v>
      </c>
      <c r="AU8" t="s">
        <v>890</v>
      </c>
      <c r="AV8" t="s">
        <v>891</v>
      </c>
      <c r="AW8" t="s">
        <v>892</v>
      </c>
      <c r="AX8" t="s">
        <v>893</v>
      </c>
      <c r="AY8" t="s">
        <v>894</v>
      </c>
      <c r="AZ8" t="s">
        <v>895</v>
      </c>
      <c r="BA8" t="s">
        <v>896</v>
      </c>
      <c r="BB8" t="s">
        <v>897</v>
      </c>
      <c r="BC8" t="s">
        <v>898</v>
      </c>
      <c r="BD8" t="s">
        <v>899</v>
      </c>
      <c r="BE8" t="s">
        <v>900</v>
      </c>
      <c r="BF8" t="s">
        <v>901</v>
      </c>
      <c r="BG8" t="s">
        <v>902</v>
      </c>
      <c r="BH8" t="s">
        <v>903</v>
      </c>
      <c r="BI8" t="s">
        <v>904</v>
      </c>
      <c r="BJ8" t="s">
        <v>905</v>
      </c>
      <c r="BK8" t="s">
        <v>906</v>
      </c>
      <c r="BL8" t="s">
        <v>907</v>
      </c>
      <c r="BM8" t="s">
        <v>908</v>
      </c>
      <c r="BN8" t="s">
        <v>909</v>
      </c>
      <c r="BO8" t="s">
        <v>910</v>
      </c>
      <c r="BP8" t="s">
        <v>911</v>
      </c>
      <c r="BQ8" t="s">
        <v>912</v>
      </c>
      <c r="BR8" t="s">
        <v>913</v>
      </c>
      <c r="BS8" t="s">
        <v>914</v>
      </c>
      <c r="BT8" t="s">
        <v>915</v>
      </c>
      <c r="BU8" t="s">
        <v>916</v>
      </c>
      <c r="BV8" t="s">
        <v>917</v>
      </c>
      <c r="BW8" t="s">
        <v>918</v>
      </c>
      <c r="BX8" t="s">
        <v>919</v>
      </c>
      <c r="BY8" t="s">
        <v>920</v>
      </c>
      <c r="BZ8" t="s">
        <v>921</v>
      </c>
      <c r="CA8" t="s">
        <v>922</v>
      </c>
      <c r="CB8" t="s">
        <v>923</v>
      </c>
      <c r="CC8" t="s">
        <v>924</v>
      </c>
      <c r="CD8" t="s">
        <v>925</v>
      </c>
      <c r="CE8" t="s">
        <v>926</v>
      </c>
      <c r="CF8" t="s">
        <v>927</v>
      </c>
      <c r="CG8" t="s">
        <v>928</v>
      </c>
      <c r="CH8" t="s">
        <v>929</v>
      </c>
      <c r="CI8" t="s">
        <v>930</v>
      </c>
      <c r="CJ8" t="s">
        <v>931</v>
      </c>
      <c r="CK8" t="s">
        <v>932</v>
      </c>
      <c r="CL8" t="s">
        <v>933</v>
      </c>
      <c r="CM8" t="s">
        <v>934</v>
      </c>
      <c r="CN8" t="s">
        <v>935</v>
      </c>
      <c r="CO8" t="s">
        <v>936</v>
      </c>
      <c r="CP8" t="s">
        <v>937</v>
      </c>
      <c r="CQ8" t="s">
        <v>42</v>
      </c>
      <c r="CR8" t="s">
        <v>938</v>
      </c>
      <c r="CS8" t="s">
        <v>939</v>
      </c>
      <c r="CT8" t="s">
        <v>940</v>
      </c>
      <c r="CU8" t="s">
        <v>941</v>
      </c>
      <c r="CV8" t="s">
        <v>942</v>
      </c>
      <c r="CW8" t="s">
        <v>943</v>
      </c>
      <c r="CX8" t="s">
        <v>944</v>
      </c>
      <c r="CY8" t="s">
        <v>945</v>
      </c>
      <c r="CZ8" t="s">
        <v>946</v>
      </c>
      <c r="DA8" t="s">
        <v>947</v>
      </c>
      <c r="DB8" t="s">
        <v>948</v>
      </c>
      <c r="DC8" t="s">
        <v>949</v>
      </c>
      <c r="DD8" t="s">
        <v>950</v>
      </c>
      <c r="DE8" t="s">
        <v>951</v>
      </c>
      <c r="DF8" t="s">
        <v>952</v>
      </c>
      <c r="DG8" t="s">
        <v>953</v>
      </c>
      <c r="DH8" t="s">
        <v>954</v>
      </c>
      <c r="DI8" t="s">
        <v>955</v>
      </c>
      <c r="DJ8" t="s">
        <v>956</v>
      </c>
      <c r="DK8" t="s">
        <v>957</v>
      </c>
      <c r="DL8" t="s">
        <v>958</v>
      </c>
      <c r="DM8" t="s">
        <v>959</v>
      </c>
      <c r="DN8" t="s">
        <v>960</v>
      </c>
      <c r="DO8" t="s">
        <v>961</v>
      </c>
      <c r="DP8" t="s">
        <v>962</v>
      </c>
      <c r="DQ8" t="s">
        <v>963</v>
      </c>
      <c r="DR8" t="s">
        <v>964</v>
      </c>
      <c r="DS8" t="s">
        <v>965</v>
      </c>
      <c r="DT8" t="s">
        <v>966</v>
      </c>
      <c r="DU8" t="s">
        <v>967</v>
      </c>
      <c r="DV8" t="s">
        <v>968</v>
      </c>
      <c r="DW8" t="s">
        <v>969</v>
      </c>
      <c r="DX8" t="s">
        <v>970</v>
      </c>
      <c r="DY8" t="s">
        <v>971</v>
      </c>
      <c r="DZ8" t="s">
        <v>972</v>
      </c>
      <c r="EA8" t="s">
        <v>973</v>
      </c>
      <c r="EB8" t="s">
        <v>974</v>
      </c>
      <c r="EC8" t="s">
        <v>975</v>
      </c>
      <c r="ED8" t="s">
        <v>976</v>
      </c>
      <c r="EE8" t="s">
        <v>977</v>
      </c>
      <c r="EF8" t="s">
        <v>978</v>
      </c>
      <c r="EG8" t="s">
        <v>979</v>
      </c>
      <c r="EH8" t="s">
        <v>980</v>
      </c>
      <c r="EI8" t="s">
        <v>981</v>
      </c>
      <c r="EJ8" t="s">
        <v>982</v>
      </c>
      <c r="EK8" t="s">
        <v>983</v>
      </c>
      <c r="EL8" t="s">
        <v>984</v>
      </c>
      <c r="EM8" t="s">
        <v>985</v>
      </c>
      <c r="EN8" t="s">
        <v>986</v>
      </c>
      <c r="EO8" t="s">
        <v>987</v>
      </c>
      <c r="EP8" t="s">
        <v>988</v>
      </c>
      <c r="EQ8" t="s">
        <v>989</v>
      </c>
      <c r="ER8" t="s">
        <v>990</v>
      </c>
      <c r="ES8" t="s">
        <v>991</v>
      </c>
      <c r="ET8" t="s">
        <v>992</v>
      </c>
      <c r="EU8" t="s">
        <v>993</v>
      </c>
      <c r="EV8" t="s">
        <v>994</v>
      </c>
      <c r="EW8" t="s">
        <v>995</v>
      </c>
      <c r="EX8" t="s">
        <v>996</v>
      </c>
      <c r="EY8" t="s">
        <v>997</v>
      </c>
      <c r="EZ8" t="s">
        <v>998</v>
      </c>
      <c r="FA8" t="s">
        <v>999</v>
      </c>
      <c r="FB8" t="s">
        <v>584</v>
      </c>
      <c r="FC8" t="s">
        <v>1000</v>
      </c>
      <c r="FD8" t="s">
        <v>1001</v>
      </c>
      <c r="FE8" t="s">
        <v>1002</v>
      </c>
      <c r="FF8" t="s">
        <v>1003</v>
      </c>
      <c r="FG8" t="s">
        <v>1004</v>
      </c>
    </row>
    <row r="9" spans="1:258">
      <c r="A9" t="s">
        <v>1008</v>
      </c>
      <c r="B9" t="s">
        <v>1009</v>
      </c>
      <c r="C9" t="s">
        <v>1010</v>
      </c>
      <c r="D9" t="s">
        <v>1011</v>
      </c>
      <c r="E9" t="s">
        <v>1012</v>
      </c>
      <c r="F9" t="s">
        <v>1013</v>
      </c>
      <c r="G9" t="s">
        <v>1014</v>
      </c>
      <c r="H9" t="s">
        <v>1015</v>
      </c>
      <c r="I9" t="s">
        <v>1016</v>
      </c>
      <c r="J9" t="s">
        <v>1017</v>
      </c>
      <c r="K9" t="s">
        <v>1018</v>
      </c>
      <c r="L9" t="s">
        <v>1019</v>
      </c>
      <c r="M9" t="s">
        <v>1020</v>
      </c>
      <c r="N9" t="s">
        <v>1021</v>
      </c>
      <c r="O9" t="s">
        <v>1022</v>
      </c>
      <c r="P9" t="s">
        <v>1023</v>
      </c>
      <c r="Q9" t="s">
        <v>1024</v>
      </c>
      <c r="R9" t="s">
        <v>1025</v>
      </c>
      <c r="S9" t="s">
        <v>1026</v>
      </c>
      <c r="T9" t="s">
        <v>1027</v>
      </c>
      <c r="U9" t="s">
        <v>1028</v>
      </c>
      <c r="V9" t="s">
        <v>1029</v>
      </c>
      <c r="W9" t="s">
        <v>1030</v>
      </c>
      <c r="X9" t="s">
        <v>1031</v>
      </c>
      <c r="Y9" t="s">
        <v>1032</v>
      </c>
      <c r="Z9" t="s">
        <v>1033</v>
      </c>
      <c r="AA9" t="s">
        <v>1034</v>
      </c>
      <c r="AB9" t="s">
        <v>1035</v>
      </c>
      <c r="AC9" t="s">
        <v>1036</v>
      </c>
      <c r="AD9" t="s">
        <v>1037</v>
      </c>
      <c r="AE9" t="s">
        <v>1038</v>
      </c>
      <c r="AF9" t="s">
        <v>1039</v>
      </c>
      <c r="AG9" t="s">
        <v>1040</v>
      </c>
      <c r="AH9" t="s">
        <v>1041</v>
      </c>
      <c r="AI9" t="s">
        <v>1042</v>
      </c>
      <c r="AJ9" t="s">
        <v>1043</v>
      </c>
      <c r="AK9" t="s">
        <v>1044</v>
      </c>
      <c r="AL9" t="s">
        <v>1045</v>
      </c>
      <c r="AM9" t="s">
        <v>1046</v>
      </c>
      <c r="AN9" t="s">
        <v>1047</v>
      </c>
      <c r="AO9" t="s">
        <v>1048</v>
      </c>
      <c r="AP9" t="s">
        <v>1049</v>
      </c>
      <c r="AQ9" t="s">
        <v>1050</v>
      </c>
      <c r="AR9" t="s">
        <v>1051</v>
      </c>
      <c r="AS9" t="s">
        <v>1052</v>
      </c>
      <c r="AT9" t="s">
        <v>1053</v>
      </c>
      <c r="AU9" t="s">
        <v>1054</v>
      </c>
      <c r="AV9" t="s">
        <v>1055</v>
      </c>
      <c r="AW9" t="s">
        <v>1056</v>
      </c>
      <c r="AX9" t="s">
        <v>1057</v>
      </c>
      <c r="AY9" t="s">
        <v>1058</v>
      </c>
      <c r="AZ9" t="s">
        <v>1059</v>
      </c>
      <c r="BA9" t="s">
        <v>1060</v>
      </c>
      <c r="BB9" t="s">
        <v>1061</v>
      </c>
      <c r="BC9" t="s">
        <v>1062</v>
      </c>
      <c r="BD9" t="s">
        <v>1063</v>
      </c>
      <c r="BE9" t="s">
        <v>1064</v>
      </c>
      <c r="BF9" t="s">
        <v>1065</v>
      </c>
      <c r="BG9" t="s">
        <v>1066</v>
      </c>
      <c r="BH9" t="s">
        <v>1067</v>
      </c>
      <c r="BI9" t="s">
        <v>1068</v>
      </c>
      <c r="BJ9" t="s">
        <v>1069</v>
      </c>
      <c r="BK9" t="s">
        <v>1070</v>
      </c>
      <c r="BL9" t="s">
        <v>1071</v>
      </c>
      <c r="BM9" t="s">
        <v>1072</v>
      </c>
      <c r="BN9" t="s">
        <v>1073</v>
      </c>
      <c r="BO9" t="s">
        <v>1074</v>
      </c>
      <c r="BP9" t="s">
        <v>1075</v>
      </c>
      <c r="BQ9" t="s">
        <v>1076</v>
      </c>
      <c r="BR9" t="s">
        <v>1077</v>
      </c>
      <c r="BS9" t="s">
        <v>1078</v>
      </c>
      <c r="BT9" t="s">
        <v>1079</v>
      </c>
      <c r="BU9" t="s">
        <v>1080</v>
      </c>
      <c r="BV9" t="s">
        <v>1081</v>
      </c>
      <c r="BW9" t="s">
        <v>1082</v>
      </c>
      <c r="BX9" t="s">
        <v>1083</v>
      </c>
      <c r="BY9" t="s">
        <v>1084</v>
      </c>
      <c r="BZ9" t="s">
        <v>1085</v>
      </c>
      <c r="CA9" t="s">
        <v>1086</v>
      </c>
      <c r="CB9" t="s">
        <v>1087</v>
      </c>
      <c r="CC9" t="s">
        <v>1088</v>
      </c>
      <c r="CD9" t="s">
        <v>1089</v>
      </c>
      <c r="CE9" t="s">
        <v>1090</v>
      </c>
      <c r="CF9" t="s">
        <v>1091</v>
      </c>
      <c r="CG9" t="s">
        <v>1092</v>
      </c>
      <c r="CH9" t="s">
        <v>1093</v>
      </c>
      <c r="CI9" t="s">
        <v>1094</v>
      </c>
      <c r="CJ9" t="s">
        <v>1095</v>
      </c>
      <c r="CK9" t="s">
        <v>1096</v>
      </c>
      <c r="CL9" t="s">
        <v>1097</v>
      </c>
      <c r="CM9" t="s">
        <v>1098</v>
      </c>
      <c r="CN9" t="s">
        <v>1099</v>
      </c>
      <c r="CO9" t="s">
        <v>1100</v>
      </c>
      <c r="CP9" t="s">
        <v>1101</v>
      </c>
      <c r="CQ9" t="s">
        <v>1102</v>
      </c>
      <c r="CR9" t="s">
        <v>1103</v>
      </c>
      <c r="CS9" t="s">
        <v>1104</v>
      </c>
      <c r="CT9" t="s">
        <v>1105</v>
      </c>
      <c r="CU9" t="s">
        <v>1106</v>
      </c>
      <c r="CV9" t="s">
        <v>1107</v>
      </c>
      <c r="CW9" t="s">
        <v>1108</v>
      </c>
      <c r="CX9" t="s">
        <v>1109</v>
      </c>
      <c r="CY9" t="s">
        <v>1110</v>
      </c>
      <c r="CZ9" t="s">
        <v>1111</v>
      </c>
      <c r="DA9" t="s">
        <v>1112</v>
      </c>
      <c r="DB9" t="s">
        <v>1113</v>
      </c>
      <c r="DC9" t="s">
        <v>1114</v>
      </c>
      <c r="DD9" t="s">
        <v>1115</v>
      </c>
      <c r="DE9" t="s">
        <v>1116</v>
      </c>
      <c r="DF9" t="s">
        <v>1117</v>
      </c>
      <c r="DG9" t="s">
        <v>1118</v>
      </c>
      <c r="DH9" t="s">
        <v>1119</v>
      </c>
      <c r="DI9" t="s">
        <v>1120</v>
      </c>
      <c r="DJ9" t="s">
        <v>1121</v>
      </c>
      <c r="DK9" t="s">
        <v>1122</v>
      </c>
      <c r="DL9" t="s">
        <v>1123</v>
      </c>
      <c r="DM9" t="s">
        <v>1124</v>
      </c>
      <c r="DN9" t="s">
        <v>1125</v>
      </c>
      <c r="DO9" t="s">
        <v>1126</v>
      </c>
      <c r="DP9" t="s">
        <v>1127</v>
      </c>
      <c r="DQ9" t="s">
        <v>1128</v>
      </c>
      <c r="DR9" t="s">
        <v>1129</v>
      </c>
      <c r="DS9" t="s">
        <v>1130</v>
      </c>
      <c r="DT9" t="s">
        <v>1131</v>
      </c>
      <c r="DU9" t="s">
        <v>1132</v>
      </c>
      <c r="DV9" t="s">
        <v>1133</v>
      </c>
      <c r="DW9" t="s">
        <v>1134</v>
      </c>
      <c r="DX9" t="s">
        <v>1135</v>
      </c>
      <c r="DY9" t="s">
        <v>1136</v>
      </c>
      <c r="DZ9" t="s">
        <v>1137</v>
      </c>
      <c r="EA9" t="s">
        <v>1138</v>
      </c>
      <c r="EB9" t="s">
        <v>1139</v>
      </c>
      <c r="EC9" t="s">
        <v>1140</v>
      </c>
      <c r="ED9" t="s">
        <v>1141</v>
      </c>
      <c r="EE9" t="s">
        <v>1142</v>
      </c>
      <c r="EF9" t="s">
        <v>1143</v>
      </c>
      <c r="EG9" t="s">
        <v>1144</v>
      </c>
      <c r="EH9" t="s">
        <v>1145</v>
      </c>
      <c r="EI9" t="s">
        <v>1146</v>
      </c>
      <c r="EJ9" t="s">
        <v>1147</v>
      </c>
      <c r="EK9" t="s">
        <v>1148</v>
      </c>
      <c r="EL9" t="s">
        <v>1149</v>
      </c>
      <c r="EM9" t="s">
        <v>1150</v>
      </c>
      <c r="EN9" t="s">
        <v>1151</v>
      </c>
      <c r="EO9" t="s">
        <v>1152</v>
      </c>
      <c r="EP9" t="s">
        <v>1153</v>
      </c>
      <c r="EQ9" t="s">
        <v>1154</v>
      </c>
      <c r="ER9" t="s">
        <v>1155</v>
      </c>
      <c r="ES9" t="s">
        <v>1156</v>
      </c>
      <c r="ET9" t="s">
        <v>1157</v>
      </c>
      <c r="EU9" t="s">
        <v>580</v>
      </c>
      <c r="EV9" t="s">
        <v>1158</v>
      </c>
      <c r="EW9" t="s">
        <v>1159</v>
      </c>
      <c r="EX9" t="s">
        <v>1160</v>
      </c>
      <c r="EY9" t="s">
        <v>1161</v>
      </c>
      <c r="EZ9" t="s">
        <v>1162</v>
      </c>
      <c r="FA9" t="s">
        <v>1163</v>
      </c>
      <c r="FB9" t="s">
        <v>1164</v>
      </c>
      <c r="FC9" t="s">
        <v>1165</v>
      </c>
      <c r="FD9" t="s">
        <v>1166</v>
      </c>
      <c r="FE9" t="s">
        <v>1167</v>
      </c>
      <c r="FF9" t="s">
        <v>1168</v>
      </c>
      <c r="FG9" t="s">
        <v>1169</v>
      </c>
      <c r="FH9" t="s">
        <v>1170</v>
      </c>
      <c r="FI9" t="s">
        <v>1171</v>
      </c>
      <c r="FJ9" t="s">
        <v>1172</v>
      </c>
      <c r="FK9" t="s">
        <v>1173</v>
      </c>
      <c r="FL9" t="s">
        <v>1174</v>
      </c>
      <c r="FM9" t="s">
        <v>1175</v>
      </c>
      <c r="FN9" t="s">
        <v>1176</v>
      </c>
      <c r="FO9" t="s">
        <v>1177</v>
      </c>
      <c r="FP9" t="s">
        <v>1178</v>
      </c>
      <c r="FQ9" t="s">
        <v>1179</v>
      </c>
      <c r="FR9" t="s">
        <v>1180</v>
      </c>
      <c r="FS9" t="s">
        <v>1181</v>
      </c>
      <c r="FT9" t="s">
        <v>1182</v>
      </c>
      <c r="FU9" t="s">
        <v>1183</v>
      </c>
      <c r="FV9" t="s">
        <v>1184</v>
      </c>
      <c r="FW9" t="s">
        <v>1185</v>
      </c>
      <c r="FX9" t="s">
        <v>1186</v>
      </c>
      <c r="FY9" t="s">
        <v>1187</v>
      </c>
      <c r="FZ9" t="s">
        <v>1188</v>
      </c>
      <c r="GA9" t="s">
        <v>1189</v>
      </c>
      <c r="GB9" t="s">
        <v>1190</v>
      </c>
      <c r="GC9" t="s">
        <v>727</v>
      </c>
      <c r="GD9" t="s">
        <v>1191</v>
      </c>
      <c r="GE9" t="s">
        <v>1192</v>
      </c>
      <c r="GF9" t="s">
        <v>1193</v>
      </c>
      <c r="GG9" t="s">
        <v>1194</v>
      </c>
      <c r="GH9" t="s">
        <v>1195</v>
      </c>
      <c r="GI9" t="s">
        <v>1196</v>
      </c>
      <c r="GJ9" t="s">
        <v>1197</v>
      </c>
      <c r="GK9" t="s">
        <v>1198</v>
      </c>
      <c r="GL9" t="s">
        <v>1199</v>
      </c>
      <c r="GM9" t="s">
        <v>1200</v>
      </c>
      <c r="GN9" t="s">
        <v>1201</v>
      </c>
      <c r="GO9" t="s">
        <v>1202</v>
      </c>
      <c r="GP9" t="s">
        <v>1203</v>
      </c>
      <c r="GQ9" t="s">
        <v>1204</v>
      </c>
      <c r="GR9" t="s">
        <v>1205</v>
      </c>
      <c r="GS9" t="s">
        <v>1206</v>
      </c>
      <c r="GT9" t="s">
        <v>1207</v>
      </c>
      <c r="GU9" t="s">
        <v>1208</v>
      </c>
      <c r="GV9" t="s">
        <v>1209</v>
      </c>
      <c r="GW9" t="s">
        <v>1210</v>
      </c>
      <c r="GX9" t="s">
        <v>1211</v>
      </c>
      <c r="GY9" t="s">
        <v>1212</v>
      </c>
      <c r="GZ9" t="s">
        <v>1213</v>
      </c>
      <c r="HA9" t="s">
        <v>1214</v>
      </c>
      <c r="HB9" t="s">
        <v>1215</v>
      </c>
      <c r="HC9" t="s">
        <v>1216</v>
      </c>
      <c r="HD9" t="s">
        <v>1217</v>
      </c>
      <c r="HE9" t="s">
        <v>1218</v>
      </c>
      <c r="HF9" t="s">
        <v>1219</v>
      </c>
      <c r="HG9" t="s">
        <v>1220</v>
      </c>
      <c r="HH9" t="s">
        <v>1221</v>
      </c>
      <c r="HI9" t="s">
        <v>1222</v>
      </c>
      <c r="HJ9" t="s">
        <v>1223</v>
      </c>
      <c r="HK9" t="s">
        <v>1224</v>
      </c>
      <c r="HL9" t="s">
        <v>1225</v>
      </c>
      <c r="HM9" t="s">
        <v>1226</v>
      </c>
      <c r="HN9" t="s">
        <v>1227</v>
      </c>
      <c r="HO9" t="s">
        <v>1228</v>
      </c>
      <c r="HP9" t="s">
        <v>1229</v>
      </c>
      <c r="HQ9" t="s">
        <v>1230</v>
      </c>
      <c r="HR9" t="s">
        <v>1231</v>
      </c>
      <c r="HS9" t="s">
        <v>1232</v>
      </c>
      <c r="HT9" t="s">
        <v>1233</v>
      </c>
      <c r="HU9" t="s">
        <v>1234</v>
      </c>
      <c r="HV9" t="s">
        <v>1235</v>
      </c>
      <c r="HW9" t="s">
        <v>1236</v>
      </c>
      <c r="HX9" t="s">
        <v>1237</v>
      </c>
      <c r="HY9" t="s">
        <v>1238</v>
      </c>
      <c r="HZ9" t="s">
        <v>1239</v>
      </c>
      <c r="IA9" t="s">
        <v>1240</v>
      </c>
      <c r="IB9" t="s">
        <v>1241</v>
      </c>
      <c r="IC9" t="s">
        <v>1242</v>
      </c>
      <c r="ID9" t="s">
        <v>1243</v>
      </c>
      <c r="IE9" t="s">
        <v>1244</v>
      </c>
      <c r="IF9" t="s">
        <v>1245</v>
      </c>
      <c r="IG9" t="s">
        <v>1246</v>
      </c>
      <c r="IH9" t="s">
        <v>1247</v>
      </c>
      <c r="II9" t="s">
        <v>1248</v>
      </c>
      <c r="IJ9" t="s">
        <v>1249</v>
      </c>
      <c r="IK9" t="s">
        <v>1250</v>
      </c>
      <c r="IL9" t="s">
        <v>1251</v>
      </c>
      <c r="IM9" t="s">
        <v>1252</v>
      </c>
      <c r="IN9" t="s">
        <v>1253</v>
      </c>
      <c r="IO9" t="s">
        <v>1254</v>
      </c>
      <c r="IP9" t="s">
        <v>1255</v>
      </c>
      <c r="IQ9" t="s">
        <v>1256</v>
      </c>
      <c r="IR9" t="s">
        <v>1257</v>
      </c>
      <c r="IS9" t="s">
        <v>1258</v>
      </c>
      <c r="IT9" t="s">
        <v>1259</v>
      </c>
      <c r="IU9" t="s">
        <v>1260</v>
      </c>
      <c r="IV9" t="s">
        <v>1262</v>
      </c>
      <c r="IW9" t="s">
        <v>1263</v>
      </c>
    </row>
    <row r="10" spans="1:258">
      <c r="A10" t="s">
        <v>844</v>
      </c>
      <c r="B10" t="s">
        <v>845</v>
      </c>
      <c r="C10" t="s">
        <v>846</v>
      </c>
      <c r="D10" t="s">
        <v>847</v>
      </c>
      <c r="E10" t="s">
        <v>848</v>
      </c>
      <c r="F10" t="s">
        <v>849</v>
      </c>
      <c r="G10" t="s">
        <v>850</v>
      </c>
      <c r="H10" t="s">
        <v>851</v>
      </c>
      <c r="I10" t="s">
        <v>852</v>
      </c>
      <c r="J10" t="s">
        <v>853</v>
      </c>
      <c r="K10" t="s">
        <v>854</v>
      </c>
      <c r="L10" t="s">
        <v>855</v>
      </c>
      <c r="M10" t="s">
        <v>856</v>
      </c>
      <c r="N10" t="s">
        <v>857</v>
      </c>
      <c r="O10" t="s">
        <v>858</v>
      </c>
      <c r="P10" t="s">
        <v>859</v>
      </c>
      <c r="Q10" t="s">
        <v>860</v>
      </c>
      <c r="R10" t="s">
        <v>861</v>
      </c>
      <c r="S10" t="s">
        <v>862</v>
      </c>
      <c r="T10" t="s">
        <v>863</v>
      </c>
      <c r="U10" t="s">
        <v>864</v>
      </c>
      <c r="V10" t="s">
        <v>865</v>
      </c>
      <c r="W10" t="s">
        <v>866</v>
      </c>
      <c r="X10" t="s">
        <v>867</v>
      </c>
      <c r="Y10" t="s">
        <v>868</v>
      </c>
      <c r="Z10" t="s">
        <v>869</v>
      </c>
      <c r="AA10" t="s">
        <v>870</v>
      </c>
      <c r="AB10" t="s">
        <v>871</v>
      </c>
      <c r="AC10" t="s">
        <v>872</v>
      </c>
      <c r="AD10" t="s">
        <v>873</v>
      </c>
      <c r="AE10" t="s">
        <v>874</v>
      </c>
      <c r="AF10" t="s">
        <v>875</v>
      </c>
      <c r="AG10" t="s">
        <v>876</v>
      </c>
      <c r="AH10" t="s">
        <v>877</v>
      </c>
      <c r="AI10" t="s">
        <v>878</v>
      </c>
      <c r="AJ10" t="s">
        <v>879</v>
      </c>
      <c r="AK10" t="s">
        <v>880</v>
      </c>
      <c r="AL10" t="s">
        <v>881</v>
      </c>
      <c r="AM10" t="s">
        <v>882</v>
      </c>
      <c r="AN10" t="s">
        <v>883</v>
      </c>
      <c r="AO10" t="s">
        <v>884</v>
      </c>
      <c r="AP10" t="s">
        <v>885</v>
      </c>
      <c r="AQ10" t="s">
        <v>886</v>
      </c>
      <c r="AR10" t="s">
        <v>887</v>
      </c>
      <c r="AS10" t="s">
        <v>888</v>
      </c>
      <c r="AT10" t="s">
        <v>889</v>
      </c>
      <c r="AU10" t="s">
        <v>890</v>
      </c>
      <c r="AV10" t="s">
        <v>891</v>
      </c>
      <c r="AW10" t="s">
        <v>892</v>
      </c>
      <c r="AX10" t="s">
        <v>893</v>
      </c>
      <c r="AY10" t="s">
        <v>894</v>
      </c>
      <c r="AZ10" t="s">
        <v>895</v>
      </c>
      <c r="BA10" t="s">
        <v>896</v>
      </c>
      <c r="BB10" t="s">
        <v>897</v>
      </c>
      <c r="BC10" t="s">
        <v>898</v>
      </c>
      <c r="BD10" t="s">
        <v>899</v>
      </c>
      <c r="BE10" t="s">
        <v>900</v>
      </c>
      <c r="BF10" t="s">
        <v>901</v>
      </c>
      <c r="BG10" t="s">
        <v>902</v>
      </c>
      <c r="BH10" t="s">
        <v>903</v>
      </c>
      <c r="BI10" t="s">
        <v>904</v>
      </c>
      <c r="BJ10" t="s">
        <v>905</v>
      </c>
      <c r="BK10" t="s">
        <v>906</v>
      </c>
      <c r="BL10" t="s">
        <v>907</v>
      </c>
      <c r="BM10" t="s">
        <v>908</v>
      </c>
      <c r="BN10" t="s">
        <v>909</v>
      </c>
      <c r="BO10" t="s">
        <v>910</v>
      </c>
      <c r="BP10" t="s">
        <v>911</v>
      </c>
      <c r="BQ10" t="s">
        <v>912</v>
      </c>
      <c r="BR10" t="s">
        <v>913</v>
      </c>
      <c r="BS10" t="s">
        <v>914</v>
      </c>
      <c r="BT10" t="s">
        <v>915</v>
      </c>
      <c r="BU10" t="s">
        <v>916</v>
      </c>
      <c r="BV10" t="s">
        <v>917</v>
      </c>
      <c r="BW10" t="s">
        <v>918</v>
      </c>
      <c r="BX10" t="s">
        <v>919</v>
      </c>
      <c r="BY10" t="s">
        <v>920</v>
      </c>
      <c r="BZ10" t="s">
        <v>921</v>
      </c>
      <c r="CA10" t="s">
        <v>922</v>
      </c>
      <c r="CB10" t="s">
        <v>923</v>
      </c>
      <c r="CC10" t="s">
        <v>924</v>
      </c>
      <c r="CD10" t="s">
        <v>925</v>
      </c>
      <c r="CE10" t="s">
        <v>926</v>
      </c>
      <c r="CF10" t="s">
        <v>927</v>
      </c>
      <c r="CG10" t="s">
        <v>928</v>
      </c>
      <c r="CH10" t="s">
        <v>929</v>
      </c>
      <c r="CI10" t="s">
        <v>930</v>
      </c>
      <c r="CJ10" t="s">
        <v>931</v>
      </c>
      <c r="CK10" t="s">
        <v>932</v>
      </c>
      <c r="CL10" t="s">
        <v>933</v>
      </c>
      <c r="CM10" t="s">
        <v>934</v>
      </c>
      <c r="CN10" t="s">
        <v>935</v>
      </c>
      <c r="CO10" t="s">
        <v>936</v>
      </c>
      <c r="CP10" t="s">
        <v>937</v>
      </c>
      <c r="CQ10" t="s">
        <v>42</v>
      </c>
      <c r="CR10" t="s">
        <v>938</v>
      </c>
      <c r="CS10" t="s">
        <v>939</v>
      </c>
      <c r="CT10" t="s">
        <v>940</v>
      </c>
      <c r="CU10" t="s">
        <v>941</v>
      </c>
      <c r="CV10" t="s">
        <v>942</v>
      </c>
      <c r="CW10" t="s">
        <v>943</v>
      </c>
      <c r="CX10" t="s">
        <v>944</v>
      </c>
      <c r="CY10" t="s">
        <v>945</v>
      </c>
      <c r="CZ10" t="s">
        <v>946</v>
      </c>
      <c r="DA10" t="s">
        <v>947</v>
      </c>
      <c r="DB10" t="s">
        <v>948</v>
      </c>
      <c r="DC10" t="s">
        <v>949</v>
      </c>
      <c r="DD10" t="s">
        <v>950</v>
      </c>
      <c r="DE10" t="s">
        <v>951</v>
      </c>
      <c r="DF10" t="s">
        <v>952</v>
      </c>
      <c r="DG10" t="s">
        <v>953</v>
      </c>
      <c r="DH10" t="s">
        <v>954</v>
      </c>
      <c r="DI10" t="s">
        <v>955</v>
      </c>
      <c r="DJ10" t="s">
        <v>956</v>
      </c>
      <c r="DK10" t="s">
        <v>957</v>
      </c>
      <c r="DL10" t="s">
        <v>958</v>
      </c>
      <c r="DM10" t="s">
        <v>959</v>
      </c>
      <c r="DN10" t="s">
        <v>960</v>
      </c>
      <c r="DO10" t="s">
        <v>961</v>
      </c>
      <c r="DP10" t="s">
        <v>962</v>
      </c>
      <c r="DQ10" t="s">
        <v>963</v>
      </c>
      <c r="DR10" t="s">
        <v>964</v>
      </c>
      <c r="DS10" t="s">
        <v>965</v>
      </c>
      <c r="DT10" t="s">
        <v>966</v>
      </c>
      <c r="DU10" t="s">
        <v>967</v>
      </c>
      <c r="DV10" t="s">
        <v>968</v>
      </c>
      <c r="DW10" t="s">
        <v>969</v>
      </c>
      <c r="DX10" t="s">
        <v>970</v>
      </c>
      <c r="DY10" t="s">
        <v>971</v>
      </c>
      <c r="DZ10" t="s">
        <v>972</v>
      </c>
      <c r="EA10" t="s">
        <v>973</v>
      </c>
      <c r="EB10" t="s">
        <v>974</v>
      </c>
      <c r="EC10" t="s">
        <v>975</v>
      </c>
      <c r="ED10" t="s">
        <v>976</v>
      </c>
      <c r="EE10" t="s">
        <v>977</v>
      </c>
      <c r="EF10" t="s">
        <v>978</v>
      </c>
      <c r="EG10" t="s">
        <v>979</v>
      </c>
      <c r="EH10" t="s">
        <v>980</v>
      </c>
      <c r="EI10" t="s">
        <v>981</v>
      </c>
      <c r="EJ10" t="s">
        <v>982</v>
      </c>
      <c r="EK10" t="s">
        <v>983</v>
      </c>
      <c r="EL10" t="s">
        <v>984</v>
      </c>
      <c r="EM10" t="s">
        <v>985</v>
      </c>
      <c r="EN10" t="s">
        <v>986</v>
      </c>
      <c r="EO10" t="s">
        <v>987</v>
      </c>
      <c r="EP10" t="s">
        <v>988</v>
      </c>
      <c r="EQ10" t="s">
        <v>989</v>
      </c>
      <c r="ER10" t="s">
        <v>990</v>
      </c>
      <c r="ES10" t="s">
        <v>991</v>
      </c>
      <c r="ET10" t="s">
        <v>992</v>
      </c>
      <c r="EU10" t="s">
        <v>993</v>
      </c>
      <c r="EV10" t="s">
        <v>994</v>
      </c>
      <c r="EW10" t="s">
        <v>995</v>
      </c>
      <c r="EX10" t="s">
        <v>996</v>
      </c>
      <c r="EY10" t="s">
        <v>997</v>
      </c>
      <c r="EZ10" t="s">
        <v>998</v>
      </c>
      <c r="FA10" t="s">
        <v>999</v>
      </c>
      <c r="FB10" t="s">
        <v>584</v>
      </c>
      <c r="FC10" t="s">
        <v>1000</v>
      </c>
      <c r="FD10" t="s">
        <v>1001</v>
      </c>
      <c r="FE10" t="s">
        <v>1002</v>
      </c>
      <c r="FF10" t="s">
        <v>1003</v>
      </c>
      <c r="FG10" t="s">
        <v>1004</v>
      </c>
    </row>
    <row r="11" spans="1:258">
      <c r="A11" t="s">
        <v>1264</v>
      </c>
      <c r="B11" t="s">
        <v>1265</v>
      </c>
    </row>
    <row r="12" spans="1:258">
      <c r="A12" t="s">
        <v>844</v>
      </c>
      <c r="B12" t="s">
        <v>845</v>
      </c>
      <c r="C12" t="s">
        <v>846</v>
      </c>
      <c r="D12" t="s">
        <v>847</v>
      </c>
      <c r="E12" t="s">
        <v>848</v>
      </c>
      <c r="F12" t="s">
        <v>849</v>
      </c>
      <c r="G12" t="s">
        <v>850</v>
      </c>
      <c r="H12" t="s">
        <v>851</v>
      </c>
      <c r="I12" t="s">
        <v>852</v>
      </c>
      <c r="J12" t="s">
        <v>853</v>
      </c>
      <c r="K12" t="s">
        <v>854</v>
      </c>
      <c r="L12" t="s">
        <v>855</v>
      </c>
      <c r="M12" t="s">
        <v>856</v>
      </c>
      <c r="N12" t="s">
        <v>857</v>
      </c>
      <c r="O12" t="s">
        <v>858</v>
      </c>
      <c r="P12" t="s">
        <v>859</v>
      </c>
      <c r="Q12" t="s">
        <v>860</v>
      </c>
      <c r="R12" t="s">
        <v>861</v>
      </c>
      <c r="S12" t="s">
        <v>862</v>
      </c>
      <c r="T12" t="s">
        <v>863</v>
      </c>
      <c r="U12" t="s">
        <v>864</v>
      </c>
      <c r="V12" t="s">
        <v>865</v>
      </c>
      <c r="W12" t="s">
        <v>866</v>
      </c>
      <c r="X12" t="s">
        <v>867</v>
      </c>
      <c r="Y12" t="s">
        <v>868</v>
      </c>
      <c r="Z12" t="s">
        <v>869</v>
      </c>
      <c r="AA12" t="s">
        <v>870</v>
      </c>
      <c r="AB12" t="s">
        <v>871</v>
      </c>
      <c r="AC12" t="s">
        <v>872</v>
      </c>
      <c r="AD12" t="s">
        <v>873</v>
      </c>
      <c r="AE12" t="s">
        <v>874</v>
      </c>
      <c r="AF12" t="s">
        <v>875</v>
      </c>
      <c r="AG12" t="s">
        <v>876</v>
      </c>
      <c r="AH12" t="s">
        <v>877</v>
      </c>
      <c r="AI12" t="s">
        <v>878</v>
      </c>
      <c r="AJ12" t="s">
        <v>879</v>
      </c>
      <c r="AK12" t="s">
        <v>880</v>
      </c>
      <c r="AL12" t="s">
        <v>881</v>
      </c>
      <c r="AM12" t="s">
        <v>882</v>
      </c>
      <c r="AN12" t="s">
        <v>883</v>
      </c>
      <c r="AO12" t="s">
        <v>884</v>
      </c>
      <c r="AP12" t="s">
        <v>885</v>
      </c>
      <c r="AQ12" t="s">
        <v>886</v>
      </c>
      <c r="AR12" t="s">
        <v>887</v>
      </c>
      <c r="AS12" t="s">
        <v>888</v>
      </c>
      <c r="AT12" t="s">
        <v>889</v>
      </c>
      <c r="AU12" t="s">
        <v>890</v>
      </c>
      <c r="AV12" t="s">
        <v>891</v>
      </c>
      <c r="AW12" t="s">
        <v>892</v>
      </c>
      <c r="AX12" t="s">
        <v>893</v>
      </c>
      <c r="AY12" t="s">
        <v>894</v>
      </c>
      <c r="AZ12" t="s">
        <v>895</v>
      </c>
      <c r="BA12" t="s">
        <v>896</v>
      </c>
      <c r="BB12" t="s">
        <v>897</v>
      </c>
      <c r="BC12" t="s">
        <v>898</v>
      </c>
      <c r="BD12" t="s">
        <v>899</v>
      </c>
      <c r="BE12" t="s">
        <v>900</v>
      </c>
      <c r="BF12" t="s">
        <v>901</v>
      </c>
      <c r="BG12" t="s">
        <v>902</v>
      </c>
      <c r="BH12" t="s">
        <v>903</v>
      </c>
      <c r="BI12" t="s">
        <v>904</v>
      </c>
      <c r="BJ12" t="s">
        <v>905</v>
      </c>
      <c r="BK12" t="s">
        <v>906</v>
      </c>
      <c r="BL12" t="s">
        <v>907</v>
      </c>
      <c r="BM12" t="s">
        <v>908</v>
      </c>
      <c r="BN12" t="s">
        <v>909</v>
      </c>
      <c r="BO12" t="s">
        <v>910</v>
      </c>
      <c r="BP12" t="s">
        <v>911</v>
      </c>
      <c r="BQ12" t="s">
        <v>912</v>
      </c>
      <c r="BR12" t="s">
        <v>913</v>
      </c>
      <c r="BS12" t="s">
        <v>914</v>
      </c>
      <c r="BT12" t="s">
        <v>915</v>
      </c>
      <c r="BU12" t="s">
        <v>916</v>
      </c>
      <c r="BV12" t="s">
        <v>917</v>
      </c>
      <c r="BW12" t="s">
        <v>918</v>
      </c>
      <c r="BX12" t="s">
        <v>919</v>
      </c>
      <c r="BY12" t="s">
        <v>920</v>
      </c>
      <c r="BZ12" t="s">
        <v>921</v>
      </c>
      <c r="CA12" t="s">
        <v>922</v>
      </c>
      <c r="CB12" t="s">
        <v>923</v>
      </c>
      <c r="CC12" t="s">
        <v>924</v>
      </c>
      <c r="CD12" t="s">
        <v>925</v>
      </c>
      <c r="CE12" t="s">
        <v>926</v>
      </c>
      <c r="CF12" t="s">
        <v>927</v>
      </c>
      <c r="CG12" t="s">
        <v>928</v>
      </c>
      <c r="CH12" t="s">
        <v>929</v>
      </c>
      <c r="CI12" t="s">
        <v>930</v>
      </c>
      <c r="CJ12" t="s">
        <v>931</v>
      </c>
      <c r="CK12" t="s">
        <v>932</v>
      </c>
      <c r="CL12" t="s">
        <v>933</v>
      </c>
      <c r="CM12" t="s">
        <v>934</v>
      </c>
      <c r="CN12" t="s">
        <v>935</v>
      </c>
      <c r="CO12" t="s">
        <v>936</v>
      </c>
      <c r="CP12" t="s">
        <v>937</v>
      </c>
      <c r="CQ12" t="s">
        <v>42</v>
      </c>
      <c r="CR12" t="s">
        <v>938</v>
      </c>
      <c r="CS12" t="s">
        <v>939</v>
      </c>
      <c r="CT12" t="s">
        <v>940</v>
      </c>
      <c r="CU12" t="s">
        <v>941</v>
      </c>
      <c r="CV12" t="s">
        <v>942</v>
      </c>
      <c r="CW12" t="s">
        <v>943</v>
      </c>
      <c r="CX12" t="s">
        <v>944</v>
      </c>
      <c r="CY12" t="s">
        <v>945</v>
      </c>
      <c r="CZ12" t="s">
        <v>946</v>
      </c>
      <c r="DA12" t="s">
        <v>947</v>
      </c>
      <c r="DB12" t="s">
        <v>948</v>
      </c>
      <c r="DC12" t="s">
        <v>949</v>
      </c>
      <c r="DD12" t="s">
        <v>950</v>
      </c>
      <c r="DE12" t="s">
        <v>951</v>
      </c>
      <c r="DF12" t="s">
        <v>952</v>
      </c>
      <c r="DG12" t="s">
        <v>953</v>
      </c>
      <c r="DH12" t="s">
        <v>954</v>
      </c>
      <c r="DI12" t="s">
        <v>955</v>
      </c>
      <c r="DJ12" t="s">
        <v>956</v>
      </c>
      <c r="DK12" t="s">
        <v>957</v>
      </c>
      <c r="DL12" t="s">
        <v>958</v>
      </c>
      <c r="DM12" t="s">
        <v>959</v>
      </c>
      <c r="DN12" t="s">
        <v>960</v>
      </c>
      <c r="DO12" t="s">
        <v>961</v>
      </c>
      <c r="DP12" t="s">
        <v>962</v>
      </c>
      <c r="DQ12" t="s">
        <v>963</v>
      </c>
      <c r="DR12" t="s">
        <v>964</v>
      </c>
      <c r="DS12" t="s">
        <v>965</v>
      </c>
      <c r="DT12" t="s">
        <v>966</v>
      </c>
      <c r="DU12" t="s">
        <v>967</v>
      </c>
      <c r="DV12" t="s">
        <v>968</v>
      </c>
      <c r="DW12" t="s">
        <v>969</v>
      </c>
      <c r="DX12" t="s">
        <v>970</v>
      </c>
      <c r="DY12" t="s">
        <v>971</v>
      </c>
      <c r="DZ12" t="s">
        <v>972</v>
      </c>
      <c r="EA12" t="s">
        <v>973</v>
      </c>
      <c r="EB12" t="s">
        <v>974</v>
      </c>
      <c r="EC12" t="s">
        <v>975</v>
      </c>
      <c r="ED12" t="s">
        <v>976</v>
      </c>
      <c r="EE12" t="s">
        <v>977</v>
      </c>
      <c r="EF12" t="s">
        <v>978</v>
      </c>
      <c r="EG12" t="s">
        <v>979</v>
      </c>
      <c r="EH12" t="s">
        <v>980</v>
      </c>
      <c r="EI12" t="s">
        <v>981</v>
      </c>
      <c r="EJ12" t="s">
        <v>982</v>
      </c>
      <c r="EK12" t="s">
        <v>983</v>
      </c>
      <c r="EL12" t="s">
        <v>984</v>
      </c>
      <c r="EM12" t="s">
        <v>985</v>
      </c>
      <c r="EN12" t="s">
        <v>986</v>
      </c>
      <c r="EO12" t="s">
        <v>987</v>
      </c>
      <c r="EP12" t="s">
        <v>988</v>
      </c>
      <c r="EQ12" t="s">
        <v>989</v>
      </c>
      <c r="ER12" t="s">
        <v>990</v>
      </c>
      <c r="ES12" t="s">
        <v>991</v>
      </c>
      <c r="ET12" t="s">
        <v>992</v>
      </c>
      <c r="EU12" t="s">
        <v>993</v>
      </c>
      <c r="EV12" t="s">
        <v>994</v>
      </c>
      <c r="EW12" t="s">
        <v>995</v>
      </c>
      <c r="EX12" t="s">
        <v>996</v>
      </c>
      <c r="EY12" t="s">
        <v>997</v>
      </c>
      <c r="EZ12" t="s">
        <v>998</v>
      </c>
      <c r="FA12" t="s">
        <v>999</v>
      </c>
      <c r="FB12" t="s">
        <v>584</v>
      </c>
      <c r="FC12" t="s">
        <v>1000</v>
      </c>
      <c r="FD12" t="s">
        <v>1001</v>
      </c>
      <c r="FE12" t="s">
        <v>1002</v>
      </c>
      <c r="FF12" t="s">
        <v>1003</v>
      </c>
      <c r="FG12" t="s">
        <v>1004</v>
      </c>
    </row>
    <row r="13" spans="1:258">
      <c r="A13" t="s">
        <v>1266</v>
      </c>
      <c r="B13" t="s">
        <v>1267</v>
      </c>
    </row>
    <row r="14" spans="1:258">
      <c r="A14" t="s">
        <v>1268</v>
      </c>
      <c r="B14" t="s">
        <v>1269</v>
      </c>
    </row>
    <row r="15" spans="1:258">
      <c r="A15" t="s">
        <v>1270</v>
      </c>
      <c r="B15" t="s">
        <v>228</v>
      </c>
      <c r="C15" t="s">
        <v>226</v>
      </c>
      <c r="D15" t="s">
        <v>230</v>
      </c>
      <c r="E15" t="s">
        <v>224</v>
      </c>
      <c r="F15" t="s">
        <v>238</v>
      </c>
      <c r="G15" t="s">
        <v>212</v>
      </c>
      <c r="H15" t="s">
        <v>236</v>
      </c>
      <c r="I15"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17"/>
  <sheetViews>
    <sheetView workbookViewId="0"/>
  </sheetViews>
  <sheetFormatPr defaultRowHeight="15"/>
  <cols>
    <col min="1" max="4" width="19.85546875" customWidth="1"/>
  </cols>
  <sheetData>
    <row r="1" spans="1:3">
      <c r="A1" t="s">
        <v>16</v>
      </c>
    </row>
    <row r="2" spans="1:3">
      <c r="A2" t="s">
        <v>106</v>
      </c>
    </row>
    <row r="3" spans="1:3">
      <c r="A3" t="s">
        <v>107</v>
      </c>
    </row>
    <row r="5" spans="1:3" ht="76.5">
      <c r="A5" s="13" t="s">
        <v>19</v>
      </c>
      <c r="B5" s="13"/>
      <c r="C5" s="13" t="s">
        <v>37</v>
      </c>
    </row>
    <row r="6" spans="1:3" ht="25.5">
      <c r="A6" s="13" t="s">
        <v>21</v>
      </c>
      <c r="B6" s="13" t="s">
        <v>34</v>
      </c>
      <c r="C6" s="13" t="s">
        <v>41</v>
      </c>
    </row>
    <row r="7" spans="1:3" ht="63.75">
      <c r="A7" s="13"/>
      <c r="B7" s="13"/>
      <c r="C7" s="13" t="s">
        <v>108</v>
      </c>
    </row>
    <row r="8" spans="1:3">
      <c r="A8" s="13"/>
      <c r="B8" s="13"/>
      <c r="C8" s="13" t="s">
        <v>24</v>
      </c>
    </row>
    <row r="9" spans="1:3" ht="45">
      <c r="A9" s="14" t="s">
        <v>109</v>
      </c>
      <c r="B9" s="14" t="s">
        <v>110</v>
      </c>
      <c r="C9" t="s">
        <v>111</v>
      </c>
    </row>
    <row r="10" spans="1:3" ht="45">
      <c r="A10" s="14" t="s">
        <v>112</v>
      </c>
      <c r="B10" s="14" t="s">
        <v>113</v>
      </c>
      <c r="C10" t="s">
        <v>34</v>
      </c>
    </row>
    <row r="11" spans="1:3" ht="60">
      <c r="A11" s="14" t="s">
        <v>114</v>
      </c>
      <c r="B11" s="14" t="s">
        <v>115</v>
      </c>
      <c r="C11" t="s">
        <v>34</v>
      </c>
    </row>
    <row r="12" spans="1:3" ht="45">
      <c r="A12" s="14" t="s">
        <v>116</v>
      </c>
      <c r="B12" s="14" t="s">
        <v>117</v>
      </c>
      <c r="C12" t="s">
        <v>34</v>
      </c>
    </row>
    <row r="13" spans="1:3" ht="60">
      <c r="A13" s="14" t="s">
        <v>118</v>
      </c>
      <c r="B13" s="14" t="s">
        <v>119</v>
      </c>
      <c r="C13" t="s">
        <v>34</v>
      </c>
    </row>
    <row r="14" spans="1:3" ht="45">
      <c r="A14" s="14" t="s">
        <v>120</v>
      </c>
      <c r="B14" s="14" t="s">
        <v>121</v>
      </c>
      <c r="C14" t="s">
        <v>34</v>
      </c>
    </row>
    <row r="15" spans="1:3" ht="60">
      <c r="A15" s="14" t="s">
        <v>122</v>
      </c>
      <c r="B15" s="14" t="s">
        <v>123</v>
      </c>
      <c r="C15" t="s">
        <v>34</v>
      </c>
    </row>
    <row r="16" spans="1:3" ht="45">
      <c r="A16" s="14" t="s">
        <v>124</v>
      </c>
      <c r="B16" s="14" t="s">
        <v>125</v>
      </c>
      <c r="C16" t="s">
        <v>111</v>
      </c>
    </row>
    <row r="17" spans="1:3" ht="30">
      <c r="A17" s="14" t="s">
        <v>104</v>
      </c>
      <c r="B17" s="14" t="s">
        <v>126</v>
      </c>
      <c r="C17" t="s">
        <v>34</v>
      </c>
    </row>
  </sheetData>
  <hyperlinks>
    <hyperlink ref="A1" location="'TOC'!A1" display="TOC"/>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15"/>
  <sheetViews>
    <sheetView topLeftCell="A4" workbookViewId="0"/>
  </sheetViews>
  <sheetFormatPr defaultRowHeight="15"/>
  <cols>
    <col min="1" max="4" width="19.85546875" customWidth="1"/>
  </cols>
  <sheetData>
    <row r="1" spans="1:3">
      <c r="A1" t="s">
        <v>16</v>
      </c>
    </row>
    <row r="2" spans="1:3">
      <c r="A2" t="s">
        <v>127</v>
      </c>
    </row>
    <row r="3" spans="1:3">
      <c r="A3" t="s">
        <v>128</v>
      </c>
    </row>
    <row r="5" spans="1:3" ht="76.5">
      <c r="A5" s="15" t="s">
        <v>19</v>
      </c>
      <c r="B5" s="15"/>
      <c r="C5" s="15" t="s">
        <v>37</v>
      </c>
    </row>
    <row r="6" spans="1:3" ht="25.5">
      <c r="A6" s="15" t="s">
        <v>21</v>
      </c>
      <c r="B6" s="15" t="s">
        <v>34</v>
      </c>
      <c r="C6" s="15" t="s">
        <v>41</v>
      </c>
    </row>
    <row r="7" spans="1:3" ht="76.5">
      <c r="A7" s="15"/>
      <c r="B7" s="15"/>
      <c r="C7" s="15" t="s">
        <v>129</v>
      </c>
    </row>
    <row r="8" spans="1:3">
      <c r="A8" s="15"/>
      <c r="B8" s="15"/>
      <c r="C8" s="15" t="s">
        <v>24</v>
      </c>
    </row>
    <row r="9" spans="1:3" ht="75">
      <c r="A9" s="16" t="s">
        <v>130</v>
      </c>
      <c r="B9" s="16" t="s">
        <v>131</v>
      </c>
      <c r="C9" t="s">
        <v>34</v>
      </c>
    </row>
    <row r="10" spans="1:3" ht="90">
      <c r="A10" s="16" t="s">
        <v>132</v>
      </c>
      <c r="B10" s="16" t="s">
        <v>133</v>
      </c>
      <c r="C10" t="s">
        <v>34</v>
      </c>
    </row>
    <row r="11" spans="1:3" ht="45">
      <c r="A11" s="16" t="s">
        <v>134</v>
      </c>
      <c r="B11" s="16" t="s">
        <v>135</v>
      </c>
      <c r="C11" t="s">
        <v>34</v>
      </c>
    </row>
    <row r="12" spans="1:3" ht="90">
      <c r="A12" s="16" t="s">
        <v>136</v>
      </c>
      <c r="B12" s="16" t="s">
        <v>137</v>
      </c>
      <c r="C12" t="s">
        <v>34</v>
      </c>
    </row>
    <row r="13" spans="1:3" ht="45">
      <c r="A13" s="16" t="s">
        <v>134</v>
      </c>
      <c r="B13" s="16" t="s">
        <v>138</v>
      </c>
      <c r="C13" t="s">
        <v>34</v>
      </c>
    </row>
    <row r="14" spans="1:3" ht="105">
      <c r="A14" s="16" t="s">
        <v>139</v>
      </c>
      <c r="B14" s="16" t="s">
        <v>140</v>
      </c>
      <c r="C14" t="s">
        <v>34</v>
      </c>
    </row>
    <row r="15" spans="1:3" ht="105">
      <c r="A15" s="16" t="s">
        <v>141</v>
      </c>
      <c r="B15" s="16" t="s">
        <v>142</v>
      </c>
      <c r="C15" t="s">
        <v>34</v>
      </c>
    </row>
  </sheetData>
  <hyperlinks>
    <hyperlink ref="A1" location="'TOC'!A1" display="TOC"/>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C14"/>
  <sheetViews>
    <sheetView workbookViewId="0"/>
  </sheetViews>
  <sheetFormatPr defaultRowHeight="15"/>
  <cols>
    <col min="1" max="4" width="19.85546875" customWidth="1"/>
  </cols>
  <sheetData>
    <row r="1" spans="1:3">
      <c r="A1" t="s">
        <v>16</v>
      </c>
    </row>
    <row r="2" spans="1:3">
      <c r="A2" t="s">
        <v>143</v>
      </c>
    </row>
    <row r="3" spans="1:3">
      <c r="A3" t="s">
        <v>144</v>
      </c>
    </row>
    <row r="5" spans="1:3" ht="76.5">
      <c r="A5" s="17" t="s">
        <v>19</v>
      </c>
      <c r="B5" s="17"/>
      <c r="C5" s="17" t="s">
        <v>37</v>
      </c>
    </row>
    <row r="6" spans="1:3" ht="25.5">
      <c r="A6" s="17" t="s">
        <v>21</v>
      </c>
      <c r="B6" s="17" t="s">
        <v>34</v>
      </c>
      <c r="C6" s="17" t="s">
        <v>41</v>
      </c>
    </row>
    <row r="7" spans="1:3" ht="51">
      <c r="A7" s="17"/>
      <c r="B7" s="17"/>
      <c r="C7" s="17" t="s">
        <v>145</v>
      </c>
    </row>
    <row r="8" spans="1:3">
      <c r="A8" s="17"/>
      <c r="B8" s="17"/>
      <c r="C8" s="17" t="s">
        <v>24</v>
      </c>
    </row>
    <row r="9" spans="1:3" ht="30">
      <c r="A9" s="18" t="s">
        <v>146</v>
      </c>
      <c r="B9" s="18" t="s">
        <v>147</v>
      </c>
      <c r="C9" t="s">
        <v>34</v>
      </c>
    </row>
    <row r="10" spans="1:3" ht="105">
      <c r="A10" s="18" t="s">
        <v>148</v>
      </c>
      <c r="B10" s="18" t="s">
        <v>149</v>
      </c>
      <c r="C10" t="s">
        <v>34</v>
      </c>
    </row>
    <row r="11" spans="1:3" ht="409.5">
      <c r="A11" s="18" t="s">
        <v>150</v>
      </c>
      <c r="B11" s="18" t="s">
        <v>151</v>
      </c>
      <c r="C11" t="s">
        <v>34</v>
      </c>
    </row>
    <row r="12" spans="1:3" ht="360">
      <c r="A12" s="18" t="s">
        <v>152</v>
      </c>
      <c r="B12" s="18" t="s">
        <v>153</v>
      </c>
      <c r="C12" t="s">
        <v>34</v>
      </c>
    </row>
    <row r="13" spans="1:3" ht="225">
      <c r="A13" s="18" t="s">
        <v>154</v>
      </c>
      <c r="B13" s="18" t="s">
        <v>155</v>
      </c>
      <c r="C13" t="s">
        <v>34</v>
      </c>
    </row>
    <row r="14" spans="1:3" ht="45">
      <c r="A14" s="18" t="s">
        <v>156</v>
      </c>
      <c r="B14" s="18" t="s">
        <v>157</v>
      </c>
      <c r="C14" t="s">
        <v>34</v>
      </c>
    </row>
  </sheetData>
  <hyperlinks>
    <hyperlink ref="A1" location="'TOC'!A1" display="TO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69</vt:i4>
      </vt:variant>
    </vt:vector>
  </HeadingPairs>
  <TitlesOfParts>
    <vt:vector size="69" baseType="lpstr">
      <vt:lpstr>TOC</vt:lpstr>
      <vt:lpstr>0420502 Справка о стоимости чис</vt:lpstr>
      <vt:lpstr>0420502 Справка о стоимости ч_1</vt:lpstr>
      <vt:lpstr>0420502 Справка о стоимости ч_2</vt:lpstr>
      <vt:lpstr>0420502 Справка о стоимости ч_3</vt:lpstr>
      <vt:lpstr>0420502 Справка о стоимости ч_4</vt:lpstr>
      <vt:lpstr>0420502 Справка о стоимости ч_5</vt:lpstr>
      <vt:lpstr>0420502 Справка о стоимости ч_6</vt:lpstr>
      <vt:lpstr>0420502 Справка о стоимости ч_7</vt:lpstr>
      <vt:lpstr>0420502 Справка о стоимости ч_8</vt:lpstr>
      <vt:lpstr>0420502 Справка о стоимости ч_9</vt:lpstr>
      <vt:lpstr>0420502 Справка о стоимости _10</vt:lpstr>
      <vt:lpstr>0420502 Справка о стоимости _11</vt:lpstr>
      <vt:lpstr>0420502 Справка о стоимости _12</vt:lpstr>
      <vt:lpstr>0420502 Справка о стоимости _13</vt:lpstr>
      <vt:lpstr>0420502 Справка о стоимости _14</vt:lpstr>
      <vt:lpstr>0420502 Справка о стоимости _15</vt:lpstr>
      <vt:lpstr>0420502 Справка о стоимости _16</vt:lpstr>
      <vt:lpstr>0420502 Справка о стоимости _17</vt:lpstr>
      <vt:lpstr>0420502 Справка о стоимости _18</vt:lpstr>
      <vt:lpstr>0420502 Справка о стоимости _19</vt:lpstr>
      <vt:lpstr>0420502 Справка о стоимости _20</vt:lpstr>
      <vt:lpstr>0420502 Справка о стоимости _21</vt:lpstr>
      <vt:lpstr>0420502 Справка о стоимости _22</vt:lpstr>
      <vt:lpstr>0420502 Справка о стоимости _23</vt:lpstr>
      <vt:lpstr>0420502 Справка о стоимости _24</vt:lpstr>
      <vt:lpstr>0420502 Справка о стоимости _25</vt:lpstr>
      <vt:lpstr>0420502 Справка о стоимости _26</vt:lpstr>
      <vt:lpstr>0420502 Справка о стоимости _27</vt:lpstr>
      <vt:lpstr>0420502 Справка о стоимости _28</vt:lpstr>
      <vt:lpstr>0420502 Справка о стоимости _29</vt:lpstr>
      <vt:lpstr>0420502 Справка о стоимости _30</vt:lpstr>
      <vt:lpstr>0420502 Справка о стоимости _31</vt:lpstr>
      <vt:lpstr>0420502 Справка о стоимости _32</vt:lpstr>
      <vt:lpstr>0420502 Справка о стоимости _33</vt:lpstr>
      <vt:lpstr>0420502 Справка о стоимости _34</vt:lpstr>
      <vt:lpstr>0420502 Справка о стоимости _35</vt:lpstr>
      <vt:lpstr>0420502 Справка о стоимости _36</vt:lpstr>
      <vt:lpstr>0420502 Справка о стоимости _37</vt:lpstr>
      <vt:lpstr>0420502 Справка о стоимости _38</vt:lpstr>
      <vt:lpstr>0420502 Справка о стоимости _39</vt:lpstr>
      <vt:lpstr>0420502 Справка о стоимости _40</vt:lpstr>
      <vt:lpstr>0420502 Справка о стоимости _41</vt:lpstr>
      <vt:lpstr>0420502 Справка о стоимости _42</vt:lpstr>
      <vt:lpstr>0420502 Справка о стоимости _43</vt:lpstr>
      <vt:lpstr>0420502 Справка о стоимости _44</vt:lpstr>
      <vt:lpstr>0420502 Справка о стоимости _45</vt:lpstr>
      <vt:lpstr>0420502 Справка о стоимости _46</vt:lpstr>
      <vt:lpstr>0420502 Справка о стоимости _47</vt:lpstr>
      <vt:lpstr>0420502 Справка о стоимости _48</vt:lpstr>
      <vt:lpstr>0420502 Справка о стоимости _49</vt:lpstr>
      <vt:lpstr>0420502 Справка о стоимости _50</vt:lpstr>
      <vt:lpstr>0420502 Справка о стоимости _51</vt:lpstr>
      <vt:lpstr>0420502 Справка о стоимости _52</vt:lpstr>
      <vt:lpstr>0420502 Справка о стоимости _53</vt:lpstr>
      <vt:lpstr>0420502 Справка о стоимости _54</vt:lpstr>
      <vt:lpstr>0420502 Справка о стоимости _55</vt:lpstr>
      <vt:lpstr>0420502 Справка о стоимости _56</vt:lpstr>
      <vt:lpstr>0420502 Справка о стоимости _57</vt:lpstr>
      <vt:lpstr>0420502 Справка о стоимости _58</vt:lpstr>
      <vt:lpstr>0420502 Справка о стоимости _59</vt:lpstr>
      <vt:lpstr>0420502 Справка о стоимости _60</vt:lpstr>
      <vt:lpstr>0420502 Справка о стоимости _61</vt:lpstr>
      <vt:lpstr>0420502 Справка о стоимости _62</vt:lpstr>
      <vt:lpstr>0420502 Справка о стоимости _63</vt:lpstr>
      <vt:lpstr>0420502 Справка о стоимости _64</vt:lpstr>
      <vt:lpstr>0420502 Справка о стоимости _65</vt:lpstr>
      <vt:lpstr>0420502 Справка о стоимости _66</vt:lpstr>
      <vt:lpstr>_dropDownSheet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kuryanova_o</cp:lastModifiedBy>
  <dcterms:created xsi:type="dcterms:W3CDTF">2023-05-17T11:19:08Z</dcterms:created>
  <dcterms:modified xsi:type="dcterms:W3CDTF">2023-05-17T11:37:07Z</dcterms:modified>
</cp:coreProperties>
</file>